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OBLIGACIONES\Carga de Formatos\Ejercicio 2026\2do Trimestre\Art. 66 LTAIPEQ\32.- XXXII\"/>
    </mc:Choice>
  </mc:AlternateContent>
  <bookViews>
    <workbookView xWindow="0" yWindow="0" windowWidth="22980" windowHeight="2208"/>
  </bookViews>
  <sheets>
    <sheet name="Reporte de Formatos" sheetId="1" r:id="rId1"/>
    <sheet name="Hidden_1" sheetId="2" state="hidden" r:id="rId2"/>
    <sheet name="Tabla_488117" sheetId="3" r:id="rId3"/>
  </sheets>
  <externalReferences>
    <externalReference r:id="rId4"/>
  </externalReferences>
  <definedNames>
    <definedName name="_xlnm._FilterDatabase" localSheetId="0" hidden="1">'Reporte de Formatos'!$A$7:$S$7</definedName>
    <definedName name="_xlnm._FilterDatabase" localSheetId="2" hidden="1">Tabla_488117!$A$3:$E$3</definedName>
    <definedName name="Hidden_13">Hidden_1!$A$1:$A$4</definedName>
    <definedName name="Hidden_590330">[1]Hidden_1!$A$1:$A$4</definedName>
  </definedNames>
  <calcPr calcId="0"/>
</workbook>
</file>

<file path=xl/sharedStrings.xml><?xml version="1.0" encoding="utf-8"?>
<sst xmlns="http://schemas.openxmlformats.org/spreadsheetml/2006/main" count="644" uniqueCount="378">
  <si>
    <t>51976</t>
  </si>
  <si>
    <t>TÍTULO</t>
  </si>
  <si>
    <t>NOMBRE CORTO</t>
  </si>
  <si>
    <t>DESCRIPCIÓN</t>
  </si>
  <si>
    <t>Convenios de coordinación, de concertación con el sector social o privado</t>
  </si>
  <si>
    <t>LTAIPEQArt66FraccXXXII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</si>
  <si>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</si>
  <si>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</si>
  <si>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</si>
  <si>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</si>
  <si>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</si>
  <si>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</si>
  <si>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</si>
  <si>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</si>
  <si>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</si>
  <si>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488107</t>
  </si>
  <si>
    <t>488121</t>
  </si>
  <si>
    <t>488122</t>
  </si>
  <si>
    <t>590330</t>
  </si>
  <si>
    <t>488125</t>
  </si>
  <si>
    <t>488114</t>
  </si>
  <si>
    <t>488109</t>
  </si>
  <si>
    <t>488117</t>
  </si>
  <si>
    <t>488108</t>
  </si>
  <si>
    <t>488110</t>
  </si>
  <si>
    <t>488126</t>
  </si>
  <si>
    <t>488111</t>
  </si>
  <si>
    <t>488112</t>
  </si>
  <si>
    <t>488118</t>
  </si>
  <si>
    <t>488119</t>
  </si>
  <si>
    <t>488115</t>
  </si>
  <si>
    <t>488123</t>
  </si>
  <si>
    <t>488120</t>
  </si>
  <si>
    <t>488124</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</si>
  <si>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</si>
  <si>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</si>
  <si>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</si>
  <si>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</si>
  <si>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</si>
  <si>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</si>
  <si>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</si>
  <si>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</si>
  <si>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Tabla_488117</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</si>
  <si>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</si>
  <si>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</si>
  <si>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</si>
  <si>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</si>
  <si>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</si>
  <si>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</si>
  <si>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</si>
  <si>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</si>
  <si>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</si>
  <si>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</si>
  <si>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</si>
  <si>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</si>
  <si>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</si>
  <si>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</si>
  <si>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</si>
  <si>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62804</t>
  </si>
  <si>
    <t>62805</t>
  </si>
  <si>
    <t>62806</t>
  </si>
  <si>
    <t>62807</t>
  </si>
  <si>
    <t>ID</t>
  </si>
  <si>
    <t>Nombre(s) con quien se celebra el convenio</t>
  </si>
  <si>
    <t>Primer apellido con quien se celebra el convenio</t>
  </si>
  <si>
    <t>Segundo apellido con quien se celebra el convenio</t>
  </si>
  <si>
    <t>Denominación o razón social con quien se celebra</t>
  </si>
  <si>
    <t>Convenio general de colaboración interinstitucional que celebran la UPQ y el COESPO</t>
  </si>
  <si>
    <t>Consejo Estatal de Población</t>
  </si>
  <si>
    <t>Establecer las bases de colaboración, mediante las cuales se llevará a cabo la organización y desarrollo de los programas específicos de trabajo en el ámbito de la extensión universitaria, investigación, prácticas profesionales, estancias, estadías, movilidad académica que se enmarquen dentro de los siguientes aspectos de manera enunciativa, más no limitativa:a) Desarrollo científico y tecnológico en beneficio de la comunidad universitaria de ""LA UPQ"" y en beneficio de ""COESPO"".b) Prestación de prácticas profesionales, estancias y estadías y servicio social por parte de los alumnos de ""LA UPQ"" drentro de las instalaciones de ""COESPO"";c) Capacitación en eventos académicos, científicos, tecnológicos y culturales;d) Cursos y eventos de actualización profesional a nivel licenciatura y posgrado de acuerdo a la oferta académica de ""LA UPQ"";e) Uso de instalaciones;f) Asesoría y Consultoría;g) Divulgación Institucional;h) Programas de beneficio Social.i) Congresos, foros o eventos a favor de la empleabilidad y profesionalización en beneficio de los miembros de la comunidad universitaria de ""LA UPQ"".j) Y en general toda cuestión académica en beneficio del desarrollo de la comunidad universitaria de ""LA UPQ"".</t>
  </si>
  <si>
    <t>a) Los costos de apoyo para cada acuerdo específico, serán establecidos en los mismos de común acuerdo entre las partes, siendo siempre en beneficio de la comunidad universitaria;b) Los costos no especificados serán asumidos por cada parte en lo que correspondan; yc) Los costos se encuentran sujetos a la disponibilidad presupuestal de cada una de ""LAS PARTES"".</t>
  </si>
  <si>
    <t>No se han entregado recursos públicos</t>
  </si>
  <si>
    <t>http://bit.ly/2VHJQNh</t>
  </si>
  <si>
    <t/>
  </si>
  <si>
    <t>Consejo Estatal de Población del Estado de Querétaro de la Secretaría de Gobierno</t>
  </si>
  <si>
    <t>Convenio para la prestación de servicio social que celebran, por una parte, la Secretaría de Planeación y Participación Ciudadana del Poder Ejecutivo del Estado de Querétaro, y por otra parte, la Universidad Autónoma de Querétaro.</t>
  </si>
  <si>
    <t>Centro Estatal de Participación Ciudadana de Querétaro</t>
  </si>
  <si>
    <t>“LAS PARTES” convienen que el objeto del presente Convenio, es establecer las bases y mecanismos operativos de colaboración entre las mismas para permitir que los estudiantes de “LA UAQ” que estén interesados, realicen y cumplan su servicio social en las instalaciones de “LA SECRETARÍA”, de conformidad con el programa para la prestación del servicio social que deberá ser presentado ante la Coordinación de Servicio Social Universitario.</t>
  </si>
  <si>
    <t>https://portal.queretaro.gob.mx/ShowAs.aspx?Nombre=922813759_Convenio_Servicio_Social_UAQ.pdf&amp;Ruta=Uploads/Formato_Art66FXXXII/922813759_Convenio_Servicio_Social_UAQ.pdf</t>
  </si>
  <si>
    <t>Centro Estatal de Participación Ciudadana de Querétaro y Unidad Jurídica de la Secretaría de Planeación y Participación Ciudadana</t>
  </si>
  <si>
    <t>Para la celebración del Convenio, no se emplearon recursos públicos, así mismo el citado convenio no fue publicado en el Periódico Oficial del Gobierno del Estado “LA SOMBRA DE ARTEAGA” u otros medios oficiales.</t>
  </si>
  <si>
    <t>Convenio para la prestación de Prácticas Profesionales que celebran, por una parte, la Secretaría de Planeación y Participación Ciudadana del Poder Ejecutivo del Estado de Querétaro, y por otra parte, la Universidad Autónoma de Querétaro.</t>
  </si>
  <si>
    <t>https://portal.queretaro.gob.mx/ShowAs.aspx?Nombre=76333111_Convenio_practicas_profesionales_UAQ.pdf&amp;Ruta=Uploads/Formato_Art66FXXXII/76333111_Convenio_practicas_profesionales_UAQ.pdf</t>
  </si>
  <si>
    <t>Convenio Marco de Coordinación que celebran por una parte el Gobierno de México a través de la Agencia de Transformación Digital y Telecomunicaciones.</t>
  </si>
  <si>
    <t>Comisión de Mejora Regulatoria del Estado de Querétaro</t>
  </si>
  <si>
    <t>Establecer las bases y mecanismos de coolaboración entre ""Las Partes"" en áreas de interés y beneficio mutuo considerando de manera enunciativa más no limitativa lo relativo a impulsar el uso o aprovechamiento del Gobierno Digital, la Informática, las Tecnologías de la Información, comunicación y las Telecomunicaciones, la Soberanía Tecnológica, así como promover soluciones tecnológicas para la Digitalización de trámites y servicios, cuyas particularidades se definirán en convenios específicos bajo del marco presente instrumento jurídico.  Para efecto de lo anterior, quedan exceptuados los correspondientes en materia de seguridad y fiscal. Así como aquellos que, por su naturaleza, no estén dentro de la competencia del Estado y de la Federación.</t>
  </si>
  <si>
    <t>https://portal.queretaro.gob.mx/ShowAs.aspx?Nombre=825745572_Convenio_Marco_de_Coordinacion_con_la_ATDT.pdf&amp;Ruta=Uploads/Formato_Art66FXXXII/825745572_Convenio_Marco_de_Coordinacion_con_la_ATDT.pdf</t>
  </si>
  <si>
    <t>Comisión de Mejora Regulatoria del Estado de Querétaro y Unidad Jurídica de la Secretaría de Planeación y Participaciáción Ciudadana</t>
  </si>
  <si>
    <t>Convenio específico en adelante el ""CONTRATO ESPECÍFICO"" derivado del Contrato Marco para la prestación de servicios, que celebran, por una parte, servicios avanzados de procesamiento de información, tecnología y otros S.A.P.I. de C.V.</t>
  </si>
  <si>
    <t>Secretaria Particular de la Secretaría de Planeación y Participación Ciudadana</t>
  </si>
  <si>
    <t>En virtud del presente ""CONTRATO"", el ""EJECUTOR"" se adhiere a los términos, condiciones, servicios, derechos y obligaciones pactados en el ""CONTRATO MARCO"", por lo que ""LAS PARTES"" convienen que ""EL PRESTADOR"" proporcionará a favor del ""EJECUTOR"" los servicios pactados en el ""CONTRATO MARCO"" incluyendo el acceso a la Plataforma para su administración de forma independiente, previa entrega que éste realice de la información requerida para su operación.</t>
  </si>
  <si>
    <t>https://portal.queretaro.gob.mx/ShowAs.aspx?Nombre=67561340_Convenio_especifico_TARJETA_CONTIGO_2026_Testado-_B.pdf&amp;Ruta=Uploads/Formato_Art66FXXXII/67561340_Convenio_especifico_TARJETA_CONTIGO_2026_Testado-_B.pdf</t>
  </si>
  <si>
    <t>Secretaria Particular y Unidad Jurídica de la Secretaría de Planeación y Participación Ciudadana</t>
  </si>
  <si>
    <t>Convenio de colaboración entre la Asociación Odontológica de Querétaro, Colegio de Cirujanos Dentistas A.C.   y la Comisión de Arbitraje Médico del Estado de Querétaro</t>
  </si>
  <si>
    <t>Presidenta y Vicepresidenta de la Asociación Odontológica de Querétaro, Colegio de Cirujanos Dentistas A.C. y , Subcomisión de Conciliación y Arbitraje  y la Subcomisión de Recepción y Seguimiento de Quejas y de Divulgación  de CAMEQ</t>
  </si>
  <si>
    <t>Establecer las bases de colaboración mediante las cuales se llevará a cabo la organización y el Desarrollo de de programas específicos de trabajo en el ámbito de la docencia, la investigación dde conformidad con sus atribuciones para contribuir a tutelar el derecho a la salud  que se presta en el estado y atender oportunamenta los conflictos originados entre los usuarios y prestadores de salud.</t>
  </si>
  <si>
    <t>https://portal.queretaro.gob.mx/ShowAs.aspx?Nombre=1923380784_20260407130913.pdf&amp;Ruta=Uploads/Formato_Art66FXXXII/1923380784_20260407130913.pdf</t>
  </si>
  <si>
    <t>Comisión de Arbitraje Médico del Estado de Querétaro</t>
  </si>
  <si>
    <t>Este convenio no cuenta ni requiere con recursos públicos para su aplicación.</t>
  </si>
  <si>
    <t>Convenio de Coordinación y Colaboración Interinstitucional, que celebran por una parte el Poder Ejecutivo del Estado de Querétaro, representado por el Mtro. Luis Bernardo Nava Guerrero, Secretario de Desarrollo Social, asisitido por la Mtra. Leticia Rubio Montes, Subsecretaria de Planeación, Evaluación y Vinculación, y por la otra parte la Unidad de Servicios para la Eduación Basica en el Estado de Querétaro, asistido por el Ing. Juan Carlos Martinez Garcia, en su caracter de subcoordinador de Gesitón Administrativa de la USEBEQ.</t>
  </si>
  <si>
    <t>Subsecretaría de Planeación, Evaluación y Vinculación</t>
  </si>
  <si>
    <t>Establecer las bases, alcanes y mecanismos de colaboración y coordinación interinstitucional, con el objetivo de fomentar la equidad educativa, buen desempeño académico, la cohesion social, asi ocmo el apoyo a la economía familiar y reducción del abandono escolar, entre estudiantes de instituciones públicas de educación en el Estado de Querétaro.</t>
  </si>
  <si>
    <t>https://portal.queretaro.gob.mx/ShowAs.aspx?Nombre=1024106752_CONVENIO_SEDESOQ-USEBE-MATERIALES_EDUCATIVOS.pdf&amp;Ruta=Uploads/Formato_Art66FXXXII/1024106752_CONVENIO_SEDESOQ-USEBE-MATERIALES_EDUCATIVOS.pdf</t>
  </si>
  <si>
    <t>Unidad Jurídica de la Secretaría de Desarrollo Social del Poder Ejecutivo del Estado de Querétaro</t>
  </si>
  <si>
    <t>Fecha de publicación en el DOF: no se encuentra publicado en el DOF al no existir disposición legal que lo prevea; Fuente de los Recursos que se entregaran y Descripación del monto otorgado;  se dejan en blanco esos dos criterios tomando en cuenta las cláusulas segunda y tercera del convenio</t>
  </si>
  <si>
    <t>Convenio de Coordinación y colaboración que se suscribira, por una parte, el Poder Ejecutivo del Estado de Querétaro, representado por esta dependencia y por la otra, el Patronato de Cultura Vizcaya A.C.</t>
  </si>
  <si>
    <t>Establecer las bases de coordinación y colaboración institutucional y academica para la realización de trabajos consistentes en; I. Estudios proyectos, investigaciones, talleres y actividades encaminadas a la superación academica, el desarrollo educativo y la formación de alumos. II. Implementación de programas de servicio social, voluntariado y practicas profesionales. III. El otorgamiento de becas en colegiaturas y/o inscripciones a favor del personal de la SEDESOQ, conforme a los porcentajes, terminos y condiciones que la Universidad determine en su normativa interna. IV. Las demas actividades que fomenten el desarrollo social y comunitario del Estado de Querétaro y que acuerden las partes.</t>
  </si>
  <si>
    <t>https://portal.queretaro.gob.mx/ShowAs.aspx?Nombre=1397324744_CONVENIO_SEDESOQ-INSTITUTO_VIZCAYA.pdf&amp;Ruta=Uploads/Formato_Art66FXXXII/1397324744_CONVENIO_SEDESOQ-INSTITUTO_VIZCAYA.pdf</t>
  </si>
  <si>
    <t>Fuente de los recursos y monto: no se reportan recursos ya que es una colaboración entre las partes; Fecha de publicación en el DOF: no se encuentra publicado</t>
  </si>
  <si>
    <t>C-01-26</t>
  </si>
  <si>
    <t>CONAFE/Poder Ejecutivo del Estado de Querétaro</t>
  </si>
  <si>
    <t>Apoyo Financiero,</t>
  </si>
  <si>
    <t>Administración Pública Federal</t>
  </si>
  <si>
    <t>https://portal.queretaro.gob.mx/generaImagen.aspx?ServerUploads=&amp;p=/Formato_Art66FXXXII/2095127463_CONV_MARCO_CONAFE.pdf</t>
  </si>
  <si>
    <t>https://portal.queretaro.gob.mx/generaImagen.aspx?ServerUploads=&amp;p=/Formato_Art66FXXXII/1754782067_01-2026_ANEXO_CONAFE.pdf</t>
  </si>
  <si>
    <t>Secretaría de Educación del Poder Ejecutivo del Estado de Querétaro</t>
  </si>
  <si>
    <t>El número de control interno asignado a este convenio C-01-26</t>
  </si>
  <si>
    <t>C-02-26</t>
  </si>
  <si>
    <t>Secretaria de Educacion Publica/Poder Ejecutivo del Estado de Queretaro/Universidad Autónoma de Querétaro</t>
  </si>
  <si>
    <t>Apoyo Financiero, destinado en gasto de operación</t>
  </si>
  <si>
    <t>Poder Ejecutivo del Estado de Querétaro</t>
  </si>
  <si>
    <t>https://portal.queretaro.gob.mx/generaImagen.aspx?ServerUploads=&amp;p=/Formato_Art66FXXXII/1494387035_08-2026_CONV_UAQ.pdf</t>
  </si>
  <si>
    <t>https://portal.queretaro.gob.mx/generaImagen.aspx?ServerUploads=&amp;p=/Formato_Art66FXXXII/1881841139_02-2026_ANEXO_UAQ.pdf</t>
  </si>
  <si>
    <t>El número de control interno asignado a este convenio es el ""C-02-26""</t>
  </si>
  <si>
    <t>C-04-26</t>
  </si>
  <si>
    <t>Poder Ejecutivo del Estado de Querétaro/Instituto Tecnológico de Querétaro</t>
  </si>
  <si>
    <t>Apoyo Financiero, destinado a fortalecer la educación a distancia mixta</t>
  </si>
  <si>
    <t>https://portal.queretaro.gob.mx/generaImagen.aspx?ServerUploads=&amp;p=/Formato_Art66FXXXII/896156046_CONV_MARCO_ITQ.pdf</t>
  </si>
  <si>
    <t>https://portal.queretaro.gob.mx/generaImagen.aspx?ServerUploads=&amp;p=/Formato_Art66FXXXII/818293709_04-2026_ANEXO_ITQ.pdf</t>
  </si>
  <si>
    <t>El número de Control Asignado a este convenio es C-04-26</t>
  </si>
  <si>
    <t>C-05-25</t>
  </si>
  <si>
    <t>Poder Ejecutivo del Estado de Querétaro/Instituto Tecnológico de San Juan del Río</t>
  </si>
  <si>
    <t>Apoyo Financiero, destinado al progama de educación superior tecnológica</t>
  </si>
  <si>
    <t>https://portal.queretaro.gob.mx/generaImagen.aspx?ServerUploads=&amp;p=/Formato_Art66FXXXII/1027189456_CONV_MARCO_ITQ_SJR.pdf</t>
  </si>
  <si>
    <t>https://portal.queretaro.gob.mx/generaImagen.aspx?ServerUploads=&amp;p=/Formato_Art66FXXXII/487506946_05-2026_ANEXO_ITQ_SJR.pdf</t>
  </si>
  <si>
    <t>El número de Control Asignado a este convenio es C-05-26</t>
  </si>
  <si>
    <t>C-11-26</t>
  </si>
  <si>
    <t>Secretaria de Educacion Publica/Poder Ejecutivo del Estado de Queretaro/Colegio de Bachilleres del Estado de Querétaro</t>
  </si>
  <si>
    <t>Apoyo Financiero, destinado apoyo en gasto de operación</t>
  </si>
  <si>
    <t>Secretaría de Educación Pública/Poder Ejecutivo del Estado de Querétaro</t>
  </si>
  <si>
    <t>https://portal.queretaro.gob.mx/generaImagen.aspx?ServerUploads=&amp;p=/Formato_Art66FXXXII/496039045_CONV_MARCO_COBAQ.pdf</t>
  </si>
  <si>
    <t>https://portal.queretaro.gob.mx/generaImagen.aspx?ServerUploads=&amp;p=/Formato_Art66FXXXII/1667058474_11-_2026_ANEXO_COBAQ.pdf</t>
  </si>
  <si>
    <t>El número de Control Asignado a este convenio es C-11-26, así mismo, no se reporta información, porque no ha sido reportado en el Diario Oficial</t>
  </si>
  <si>
    <t>C-12-26</t>
  </si>
  <si>
    <t>Secretaría de Educación Pública/Poder Ejecutivo del Estado de Querétaro/Colegio de Estudios Cientifícos y Tecnológicos del Estado de Querétaro</t>
  </si>
  <si>
    <t>https://portal.queretaro.gob.mx/generaImagen.aspx?ServerUploads=&amp;p=/Formato_Art66FXXXII/1743103538_CONV_MARCO_CECYTEQ.pdf</t>
  </si>
  <si>
    <t>https://portal.queretaro.gob.mx/generaImagen.aspx?ServerUploads=&amp;p=/Formato_Art66FXXXII/46998673_12-2026_ANEXO_CECYTEQ.pdf</t>
  </si>
  <si>
    <t>El número de Control Asignado a este convenio es C-12-26, así mismo, no se reporta información, porque no ha sido reportado en el Diario Oficial</t>
  </si>
  <si>
    <t>C-13-26</t>
  </si>
  <si>
    <t>Secretaría de Educación Pública/Poder Ejecutivo del Estado de Querétaro/Instituto de capacitación para el Trabajo del Estado de Querétaro</t>
  </si>
  <si>
    <t>https://portal.queretaro.gob.mx/generaImagen.aspx?ServerUploads=&amp;p=/Formato_Art66FXXXII/1836602594_CONV_MARCO_ICATEQ.pdf</t>
  </si>
  <si>
    <t>https://portal.queretaro.gob.mx/generaImagen.aspx?ServerUploads=&amp;p=/Formato_Art66FXXXII/1217668691_13-2026_ANEXO_ICATEQ.pdf</t>
  </si>
  <si>
    <t>El número de Control Asignado a este convenio es C-13-26, así mismo, no se reporta información, porque no ha sido reportado en el Diario Oficial</t>
  </si>
  <si>
    <t>C-14-26</t>
  </si>
  <si>
    <t>Secretaría de Educación Pública/Poder Ejecutivo del Estado de Querétaro/Instituto de capacitación para el Trabajo del Estado de Querétaro/Telebachillerato</t>
  </si>
  <si>
    <t>https://portal.queretaro.gob.mx/generaImagen.aspx?ServerUploads=&amp;p=/Formato_Art66FXXXII/870751920_14-2026_ANEXO_TBC.pdf</t>
  </si>
  <si>
    <t>El número de Control Asignado a este convenio es C-14-26, así mismo, no se reporta información, porque no ha sido reportado en el Diario Oficial</t>
  </si>
  <si>
    <t>C-25-26</t>
  </si>
  <si>
    <t>Secretaría de Educación Pública/Poder Ejecutivo del Estado de Querétaro/Universidad Politecnica de Querétaro/Universidad Politécnica de Santa Rosa Jáuregui/Universidad Aeronáutica en Querétaro</t>
  </si>
  <si>
    <t>https://portal.queretaro.gob.mx/generaImagen.aspx?ServerUploads=&amp;p=/Formato_Art66FXXXII/1195433576_CONV_MARCO_UPQ.pdf  https://portal.queretaro.gob.mx/generaImagen.aspx?ServerUploads=&amp;p=/Formato_Art66FXXXII/198579893_CONV_MARCO__UP_SRJ.pdf  https://portal.queretaro.gob.mx/generaImagen.aspx?ServerUploads=&amp;p=/Formato_Art66FXXXII/1207876148_CONV_MARCO_UNAQ.pdf</t>
  </si>
  <si>
    <t>https://portal.queretaro.gob.mx/generaImagen.aspx?ServerUploads=&amp;p=/Formato_Art66FXXXII/1150471107_25-2026_CONV_POLITECNICAS.pdf</t>
  </si>
  <si>
    <t>El número de Control Asignado a este convenio es C-25-26, así mismo, no se reporta información, porque no ha sido reportado en el Diario Oficial</t>
  </si>
  <si>
    <t>C-26-26</t>
  </si>
  <si>
    <t>Secretaría de Educación Pública/Poder Ejecutivo del Estado de Querétaro/Universidad Tecnológica de Querétaro, Universidad Tecnológica de San Juan del Río/Universidad Tecnológica de Corregidora</t>
  </si>
  <si>
    <t>https://portal.queretaro.gob.mx/generaImagen.aspx?ServerUploads=&amp;p=/Formato_Art66FXXXII/309534724_CONV_MARCO_UT_SJR.pdf https://portal.queretaro.gob.mx/generaImagen.aspx?ServerUploads=&amp;p=/Formato_Art66FXXXII/1659669915_CONV_MARCO_UT_C.pdf https://portal.queretaro.gob.mx/generaImagen.aspx?ServerUploads=&amp;p=/Formato_Art66FXXXII/1048476796_CONV_MARCO_UTEQ.pdf</t>
  </si>
  <si>
    <t>https://portal.queretaro.gob.mx/generaImagen.aspx?ServerUploads=&amp;p=/Formato_Art66FXXXII/1971960709_26-2026_CONV_TECNOLOGICAS.pdf</t>
  </si>
  <si>
    <t>El número de Control Asignado a este convenio es C-26-26, así mismo, no se reporta información, porque no ha sido reportado en el Diario Oficial</t>
  </si>
  <si>
    <t>C-22-26</t>
  </si>
  <si>
    <t>Secretaría de Educación Pública/Poder Ejecutivo del Estado de Querétaro/Unidad de Servicios para la Educación Básica del Estado de Querétaro</t>
  </si>
  <si>
    <t>Gastos de operación para el programa nacional de inglés</t>
  </si>
  <si>
    <t>Secretaría de Educación Pública</t>
  </si>
  <si>
    <t>https://portal.queretaro.gob.mx/generaImagen.aspx?ServerUploads=&amp;p=/Formato_Art66FXXXII/1007792098_COVENIO_DEL_PRONI_USEBEQ.pdf</t>
  </si>
  <si>
    <t>El número de Control Asignado a este convenio es C-22-26, así mismo, no se reporta información, porque no ha sido reportado en el Diario Oficial</t>
  </si>
  <si>
    <t>ANEXO TÉCNICO DE EJECUCIÓN PARA LA OPERACIÓN DE LOS COMPONENTES DE VIGILANCIA EPIDEMIOLÓGICA DE PLAGAS Y ENFERMEDADES FITOZOOSANITARIAS, CAMPAÑAS FITOZOOSANITARIAS E INOCUIDAD AGROALIMENTARIA DE LA SECRETARÍA DE AGRICULTURA Y DESARROLLO RURAL PARA EL EJERCICIO PRESUPUESTAL 2026 EN EL ESTADO DE QUERÉTARO</t>
  </si>
  <si>
    <t>Oficina de Representación de Agricultura en el Estado de Querétaro</t>
  </si>
  <si>
    <t>Establecer las actividades planificadas de los proyectos o actividades a desarrollar de acuerdo a los conceptos autorizados mediante la aplicación de recursos presupuestales establecidos para los ""COMPONENTES"" del ""PROGRAMA DE SANIDAD E INOCUIDAD AGROLIMENTARIA 2026"" determinados en el Anexo 11.1 Distribución de recursos por Entidad Federativa del Presupuesto de Egresos de la Federación, así como lo dispuesto en las Reglas de Operación del PSIA y en lo que corresponda en el Acuerdo de Disposiciones Generales.</t>
  </si>
  <si>
    <t>Federales y Estatales</t>
  </si>
  <si>
    <t>https://portal.queretaro.gob.mx/ShowAs.aspx?Nombre=1529208851_Anexo_Tecnico_de_Ejecucion_PSIA_2026.pdf&amp;Ruta=Uploads/Formato_Art66FXXXII/1529208851_Anexo_Tecnico_de_Ejecucion_PSIA_2026.pdf</t>
  </si>
  <si>
    <t>Fideicomiso del Fondo de Fomento Agropecuario del Estado de Querétaro (FOFAE)</t>
  </si>
  <si>
    <t>Los recursos convenidos serán ministrados por la Federación y el Estado en el mes de abril y mayo, según el calendario especifico.</t>
  </si>
  <si>
    <t>Convenio General de Colaboración</t>
  </si>
  <si>
    <t>Dirección de Transversalidad</t>
  </si>
  <si>
    <t>Establecer las bases de colaboración, mediante las cuales se llevará a cabo la organización y desarrollo de proyectos o actividades conjuntas encaminadas a lograr la incorporación de la perspectiva de género, la difusión de los derechos humanos de las mujeres, la prevención de la violencia de género y el empoderamiento de las mujeres</t>
  </si>
  <si>
    <t>https://portal.queretaro.gob.mx/generaImagen.aspx?ServerUploads=&amp;p=/Formato_Art66FXXXII/264302711_SEMUJERES.JUR.CNV.01_UPQ.pdf</t>
  </si>
  <si>
    <t>Unidad Jurídica de la Secretaría de las Mujeres del Poder Ejecutivo del Estado de Querétaro</t>
  </si>
  <si>
    <t>Primera: La Secretaría de las Mujeres manifiesta que no se eroga ningún monto derivado del objeto del Convenio por lo que no se reporta la info de las columnas J y K.
egunda: Al no existir erogación alguna, se considera no actualizado el supuesto de interés público establecido en la fracción II del artículo de la Ley de Publicaciones Oficiales del Estado de Querétaro, por tanto no se publica.</t>
  </si>
  <si>
    <t>Convenio de Colaboración</t>
  </si>
  <si>
    <t>Establecer las bases, condiciones generales, responsabilidades y actividades respectivas a cada una de LAS PARTES, desde el ámbito de sus respectivas competencias, para la formación en materia de igualdad de género y derechos humanos a través de un plan de formación continua.</t>
  </si>
  <si>
    <t>https://portal.queretaro.gob.mx/generaImagen.aspx?ServerUploads=&amp;p=/Formato_Art66FXXXII/1324511438_SEMUJERES.JUR.CNV.02_UAQ_BACHILLERES.pdf</t>
  </si>
  <si>
    <t>Establecer las bases de colaboración, mediante las cuales se llevará a cabo la organización y desarrollo de proyectos o actividades conjuntas encaminadas a lograr la incorporación de la perspectiva de género, la difusión de los derechos humanos de las mujeres, la prevención de la violencia de género y el empoderamiento de las mujeres.</t>
  </si>
  <si>
    <t>https://portal.queretaro.gob.mx/generaImagen.aspx?ServerUploads=&amp;p=/Formato_Art66FXXXII/1257559268_SEMUJERES.JUR.CNV.03_TECNM_QRO.pdf</t>
  </si>
  <si>
    <t>https://portal.queretaro.gob.mx/ShowAs.aspx?Nombre=1736796440_SEMUJERES.JUR.CNV.04_COBAQ.pdf&amp;Ruta=Uploads/Formato_Art66FXXXII/1736796440_SEMUJERES.JUR.CNV.04_COBAQ.pdf</t>
  </si>
  <si>
    <t>Dirección de Atención a la Violencia de Género</t>
  </si>
  <si>
    <t>Establecer las bases y mecanismos de colaboración entre LAS PARTES que permitan la realización de acciones conjuntas de formación, capacitación profesional, así como el diseño, implementación y seguimiento de acciones afirmativas con perspectiva de género.</t>
  </si>
  <si>
    <t>https://portal.queretaro.gob.mx/ShowAs.aspx?Nombre=2142848503_SEMUJERES.JUR.CNV.05_CALEQ_-_vp.pdf&amp;Ruta=Uploads/Formato_Art66FXXXII/2142848503_SEMUJERES.JUR.CNV.05_CALEQ_-_vp.pdf</t>
  </si>
  <si>
    <t>Acuerdo marco de Colaboración Interinstitucional</t>
  </si>
  <si>
    <t>Subsecretaría para la Erradicación a la Violencia por Razones de Género de la Secretaría de las Mujeres del Poder Ejecutivo del Estado de Querétaro</t>
  </si>
  <si>
    <t>Establecer las bases de colaboración, a trvés de las cuales ""LAS PARTES"" en el ámbito de sus respectivas competencias, articularán esfuerzos para promover e impulsar la participación de las mujeres en el empleo remunerado y las actividades económico-productivas, en condiciones paritarias para alcanzar la igualdad sustantiva entre mujeres y hombres.</t>
  </si>
  <si>
    <t>https://portal.queretaro.gob.mx/generaImagen.aspx?ServerUploads=&amp;p=/Formato_Art66FXXXII/1746119705_SEMUJERES.JUR.CNV.006_-_S.TRABAJO.pdf</t>
  </si>
  <si>
    <t>Convenio de Colaboración Interistitucional Agenda Institucional Aquí Contigo, SEDESOQ-SEDEA.</t>
  </si>
  <si>
    <t>Dirección Administrativa de la Secretaría de Desarrollo Agropecuario del Poder Ejecutivo del Estado de Querétaro</t>
  </si>
  <si>
    <t>Establecer las bases, alcances y mecánismos de Colaboración y Coordinación interistitucional a fín de garantizar la adecuada ejecución de la Agenda Institucional  Aquí Contigo</t>
  </si>
  <si>
    <t>https://portal.queretaro.gob.mx/ShowAs.aspx?Nombre=1985480070_Convenio_de_Colaboracion_Aqui_Contigo_2026_SEDEA.pdf.pdf&amp;Ruta=Uploads/Formato_Art66FXXXII/1985480070_Convenio_de_Colaboracion_Aqui_Contigo_2026_SEDEA.pdf.pdf</t>
  </si>
  <si>
    <t>Departamento Jurídico de la Secretaría de Desarrollo Agropecuario del Poder Ejecutivo del Estado de Querétaro</t>
  </si>
  <si>
    <t>Este Instrumento Jurídico no establece la obligación de publicarse en ningun medio oficial</t>
  </si>
  <si>
    <t>Convenio de Concertación SEDEA-COTAS San Juan del Río A.C.</t>
  </si>
  <si>
    <t>Dirección de Infraestructura Hidroagrícola de la Secretaría de Desarrollo Agropecuario del Poder Ejecutivo del Estado de Querétaro</t>
  </si>
  <si>
    <t>Fortalecimiento de capacidades para la residencia hídrica y climática del sector agropecuario, consistente en realizar el monitoreo participativo de la calidad del agua y control de lirio acuático, taller de actualización del marco jurídico del uso del agua y promoción de la eficiencia hídrica en el sector agrícola además de reforestar en zonas de recarga</t>
  </si>
  <si>
    <t>Recurso Estatal</t>
  </si>
  <si>
    <t>$500,000.00 (Quinientos mil pesos M.N. 00/100)</t>
  </si>
  <si>
    <t>https://portal.queretaro.gob.mx/ShowAs.aspx?Nombre=934649105_Convenio_de_Concertacion_COTAS_SJR_2026_SEDEA.pdf.pdf&amp;Ruta=Uploads/Formato_Art66FXXXII/934649105_Convenio_de_Concertacion_COTAS_SJR_2026_SEDEA.pdf.pdf</t>
  </si>
  <si>
    <t>Convenio de Concertación SEDEA-COTAS Amazcala A.C.</t>
  </si>
  <si>
    <t>Apoyar  para la estabilización del Acuífero de Amazcala y seguir fomentando el uso de los recursos hídricos para garantizar el desarrollo de las actividades productivas del sector agrícola del Estado, monitoreando la calidad del agua de las principales fuentes de abastecimiento agrícola, llevar a cabo el taller de actualización del marco jurídico del uso del agua y promoción de la eficiencia hídrica en el sector agrícola, realizar el levantamiento del estudio piezométrico y censo de la red piezométrica, así como la reforestación en zonas de recarga de acuífero</t>
  </si>
  <si>
    <t>https://portal.queretaro.gob.mx/ShowAs.aspx?Nombre=871632497_Convenio_de_Concertacion_Comite_Tecnico_de_Aguas_Subterraneas_del__Acuifero_de_Amazcala_SEDEA.pdf.pdf&amp;Ruta=Uploads/Formato_Art66FXXXII/871632497_Convenio_de_Concertacion_Comite_Tecnico_de_Aguas_Subterraneas_del__Acuifero_de_Amazcala_SEDEA.pdf.pdf</t>
  </si>
  <si>
    <t>Convenio de Concertación SEDEA-Unión Ganadera Regional de Querétaro</t>
  </si>
  <si>
    <t>Apoyo para el fortalecimiento de las Asociaciones Ganaderas Locales en Querétaro, mediante apoyos para la rehabilitación de sus instalaciones y adquisición de insumos, herramientas y equipamiento, a fín de mejorar los servicios que prestan a los productores pecuarios y contribuir al desarrollo del sector pecuario en el Estado.</t>
  </si>
  <si>
    <t>$3,000,000.00 (Tres millones de pesos M.N. 00/100)</t>
  </si>
  <si>
    <t>https://portal.queretaro.gob.mx/ShowAs.aspx?Nombre=43230501_Convenio_de_Concertacion_para_el_Fortalecimiento_de__las__Uniones__Ganaderas_en_Qro_SEDEA.pdf.pdf&amp;Ruta=Uploads/Formato_Art66FXXXII/43230501_Convenio_de_Concertacion_para_el_Fortalecimiento_de__las__Uniones__Ganaderas_en_Qro_SEDEA.pdf.pdf</t>
  </si>
  <si>
    <t>CONVENIO ESPECÍFICO DE COLABORACIÓN QUE CELEBRAN EL PODER EJECUTIVO DEL ESTADO DE QUERÉTARO REPRESENTADO EN ESTE ACTO POR LA LIC. VIRGINIA HERNÁNDEZ VÁZQUEZ, SECRETARIA DE LA JUVENTUD DEL PODER EJECUTIVO DEL ESTADO DE QUERÉTARO, CON LA PARTICIPACIÓN DE LA LIC. MARYCARMEN JUANITA VALLEJO CASANOVA, SECRETARIA TÉCNICA, DE DICHA SECRETARÍA, A QUIEN EN LO SUCESIVO SE LE DENOMINARÁ “EL PODER EJECUTIVO” A TRAVÉS DE “LA SEJUVE” Y POR LA OTRA PARTE , EL INSTITUTO DE CAPACITACIÓN PARA EL TRABAJO DEL ESTADO DE QUERÉTARO, EN LO SUCESIVO EL “ICATEQ” REPRESENTADO POR EL  M.A.E. AGUSTÍN CASILLAS GUTIÉRREZ, DIRECTOR GENERAL, Y REPRESENTANTE LEGAL</t>
  </si>
  <si>
    <t>Unidad de Desarrollo Profesional y Laboral de la Secretaría de la Juventud del Poder Ejecutivo del Estado de Querétaro</t>
  </si>
  <si>
    <t>El presente Convenio Específico de Colaboración tiene por objeto establecer los compromisos, mecanismos de coordinación y acciones de colaboración entre “LA SEJUVE” y el “ICATEQ”, en el ámbito de sus respectivas competencias en el marco de las convocatorias que emita “LA SEJUVE”, con la finalidad de implementar acciones de capacitación productiva y de emprendimiento dirigidas a mujeres, con el propósito de fortalecer sus habilidades técnicas y promover su autonomía económica.</t>
  </si>
  <si>
    <t>https://portal.queretaro.gob.mx/ShowAs.aspx?Nombre=821674543_CONVENIO_ICATEQ_2026_FIRMADO.pdf&amp;Ruta=Uploads/Formato_Art66FXXXII/821674543_CONVENIO_ICATEQ_2026_FIRMADO.pdf</t>
  </si>
  <si>
    <t>No se establece fuente de recurso, toda vez que corresponde a gasto corriente ; No se establece fecha de publicación en DOF u otro medio oficial ya que este tipo de instrumentos no requieren difusión obligatoria en diarios oficiales.</t>
  </si>
  <si>
    <t>Convenio de colaboración y participación que celebran la Secretaría de Planeación y Participación Ciudadana del Poder Ejecutivo del Estado de Querétaro y la asociación civil denominada Consejo Querétaro para la planeación estratégica A.C.</t>
  </si>
  <si>
    <t>Dirección de Planeación y Seguimiento</t>
  </si>
  <si>
    <t>El presente ""CONVENIO"" tiene por objeto establecer las bases de colaboración y participación entre ""LAS PARTES"", para la generación de informes y diagnóstico relativos a las actividades de actualización al Plan Querétaro 2050</t>
  </si>
  <si>
    <t>Estatal</t>
  </si>
  <si>
    <t>https://portal.queretaro.gob.mx/ShowAs.aspx?Nombre=1120727875_SPPC-CC001-2026.pdf&amp;Ruta=Uploads/Formato_Art66FXXXII/1120727875_SPPC-CC001-2026.pdf</t>
  </si>
  <si>
    <t>Unidad Jurídica de la Secretaría de Planeación y Participación Ciudadana</t>
  </si>
  <si>
    <t>El citado convenio no fue publicado en el Periódico Oficial del Gobierno del Estado “LA SOMBRA DE ARTEAGA” u otros medios oficiales.</t>
  </si>
  <si>
    <t>Este Instrumento Jurídico no establece la obligación de publicarse en ningun medio oficial, asimismo no se otorga recurso público al ser un Convenio de Coordinación que establece las bases para las acciones a realizar, ya que si se requiere algun tipo de recursos, se gestionaría a través de Convenios Específicos.</t>
  </si>
  <si>
    <t>Convenio de Coordinación y Colaboración Interinstitucional para la ejecución de la Agenda Institucional ""Aquí Contigo"" en el Estado de Querétaro, en adelante LA AGENDA, que celebran por una parte, El PODER EJECUTIVO, representado por la Secretaría de Desarrollo Social del Poder Ejecutivo del Estado de Querétaro, representada en este acto por su titular el Mtro. Luis Bernardo Nava Guerrero, en adelante LA SEDESOQ, asistido por la Mtra. María Aleman Muñoz Castillo, subsecretaria de Fomento al Desarrollo Social en su carácter de instancia normativa de LA AGENDA, y por la otra, Servicios de Salud del Estado de Querétaro, representado en esta acto por la Dra. María Martina Pérez Rendón, secretaria de Salud del Poder Ejecutivo del Estado de Querétaro, y coordinadora General de Servicios de Salud del Estado de Querétaro, a quien en lo suscesivo se le denominara SESEQ.</t>
  </si>
  <si>
    <t>Subsecretaria de Fomento al Desarrollo Social</t>
  </si>
  <si>
    <t>Establecer las bases, alcances y mecanismos de colaboración y coordinación interinstitucional de el PODER EJECUTIVIO, a través de la SEDESOQ con SESEQ a fin de que éste participe en la implementación y ejecución de la AGENDA</t>
  </si>
  <si>
    <t>https://portal.queretaro.gob.mx/ShowAs.aspx?Nombre=956699132_Covenio_de_Coordiancion_Agenda_Institucional_SEDESOQ-_SESEQ.pdf&amp;Ruta=Uploads/Formato_Art66FXXXII/956699132_Covenio_de_Coordiancion_Agenda_Institucional_SEDESOQ-_SESEQ.pdf</t>
  </si>
  <si>
    <t>Fecha de publicación en el DOF: no se encuentra publicado en el DOF al no existir disposición legal que lo prevea; Fuente de los Recursos que se entregaran y Descripación del monto otorgado;  se dejan en blanco esos dos criterios tomando en cuenta las cláusulas segunda de dicho convenio.</t>
  </si>
  <si>
    <t>Convenio de Coordinación y Colaboración Interinstitucional para la ejecución de la Agenda Institucional ""Aquí Contigo"" en el Estado de Querétaro, en adelante LA AGENDA, que celebran por una parte, El PODER EJECUTIVO, representado por la Secretaría de Desarrollo Social del Poder Ejecutivo del Estado de Querétaro, representada en este acto por su titular el Mtro. Luis Bernardo Nava Guerrero, en adelante LA SEDESOQ, asistido por la Mtra. María Aleman Muñoz Castillo, subsecretaria de Fomento al Desarrollo Social en su carácter de instancia normativa de LA AGENDA, y por la otra, La Agencia de Movilidad del Estado de Querétaro, representada en esta acto por su titular el Lic. Gerardo Gabriel Cuanalo Santos, quien en lo sucesivo se le denominará LA AGENCIA.</t>
  </si>
  <si>
    <t>Establecer las bases, alcances y mecanismos de colaboración y coordinación interinstitucional de el PODER EJECUTIVIO, a través de la SEDESOQ con la AMEQ a fin de que ésta participe en la implementación y ejecución de la AGENDA</t>
  </si>
  <si>
    <t>https://portal.queretaro.gob.mx/ShowAs.aspx?Nombre=646042984_Covenio_de_Coordiancion_Agenda_Institucional_SEDESOQ-AMEQ.pdf&amp;Ruta=Uploads/Formato_Art66FXXXII/646042984_Covenio_de_Coordiancion_Agenda_Institucional_SEDESOQ-AMEQ.pdf</t>
  </si>
  <si>
    <t>Convenio de Coordinación y Colaboración Interinstitucional para la ejecución de la Agenda Institucional ""Aquí Contigo"" en el Estado de Querétaro, en adelante LA AGENDA, que celebran por una parte, El PODER EJECUTIVO, representado por la Secretaría de Desarrollo Social del Poder Ejecutivo del Estado de Querétaro, representada en este acto por su titular el Mtro. Luis Bernardo Nava Guerrero, en adelante LA SEDESOQ, asistido por la Mtra. María Aleman Muñoz Castillo, subsecretaria de Fomento al Desarrollo Social en su carácter de instancia normativa de LA AGENDA, y por la otra, La Procuraduria Estatal de Protección al Medio Ambiente y Desarrollo Urbano, representada en este acto por su titular, el Lic. José Luis Peña Rios, a quien en lo sucesivo se le denominara LA PEPMADU.</t>
  </si>
  <si>
    <t>Establecer las bases, alcances y mecanismos de colaboración y coordinación interinstitucional de el PODER EJECUTIVIO, a través de la SEDESOQ con la PEPMADU a fin de que éste participe en la implementación y ejecución de la AGENDA</t>
  </si>
  <si>
    <t>https://portal.queretaro.gob.mx/ShowAs.aspx?Nombre=382234409_Covenio_de_Coordiancion_Agenda_Institucional_SEDESOQ-PEPMADU.pdf&amp;Ruta=Uploads/Formato_Art66FXXXII/382234409_Covenio_de_Coordiancion_Agenda_Institucional_SEDESOQ-PEPMADU.pdf</t>
  </si>
  <si>
    <t>Convenio de Colaboración, en lo subsecuente el CONVENIO, que celbran por una parte el Poder Ejecutivo del Estado de Querétaro, representado por el Mtro. Luis Bernardo Nava Guerrero, secretario de Desarrollo Social, asistido por la Mtra. en A.P. Leticia Rubio Montes, subsecretaria de Planeación, Evaluación y Vinculación de la Secretaría de Desarrollo Social, y por la otra la Sociedad denominada True Matters, Sociedad Anonima de Capital Variable en lo sucesivo TRUE MATTERS, representada por Alizandra Cristina Bonatto, Presidenta del Consejo de Administración, asistida por Jesús Ángel Vargas Valdé, en su caracter de secretario del Consejo de Administración.</t>
  </si>
  <si>
    <t>Establecer las bases de colaboración, entre “LAS PARTES” con el objetivo de fomentar la cultura física y el deporte, para contribuir al desarrollo integral de adolescentes queretanos de 12 (doce) a 15 (quince) años de edad en situación de vulnerabilidad a través del “PDT”, mediante las cuales “EL PODER EJECUTIVO” a través de “LA SEDESOQ” coadyuvará con;TRUE MATTERS; en la gestión administrativa para la obtención o facilitación de uso de espacios públicos, a fin deque;TRUE MATTER; pueda llevar a cabo los entrenamientos gratuitos. En caso de que el uso o aprovechamiento de dichos espacios llegara a generar el pago de derechos conforme a la Ley de Hacienda del Estado de Querétaro o alguna otra normativa estatal o municipal, se estará a lo dispuesto en dicha normatividad y demás disposiciones aplicables y el entero de dichos montos estará a cargo de “TRUE MATTERS”, de conformidad con lo establecido en el presente Convenio.</t>
  </si>
  <si>
    <t>https://portal.queretaro.gob.mx/ShowAs.aspx?Nombre=898396067_Convenio_de_Colaboracion_SEDESOQ-TRUE_MATTERS_S.A.DE.C.V.pdf&amp;Ruta=Uploads/Formato_Art66FXXXII/898396067_Convenio_de_Colaboracion_SEDESOQ-TRUE_MATTERS_S.A.DE.C.V.pdf</t>
  </si>
  <si>
    <t>C-35-26</t>
  </si>
  <si>
    <t>Poder Ejecutivo del Estado de Querétaro/Universidad Tecnológica de Querétaro</t>
  </si>
  <si>
    <t>Apoyo Financiero</t>
  </si>
  <si>
    <t>https://portal.queretaro.gob.mx/generaImagen.aspx?ServerUploads=&amp;p=/Formato_Art66FXXXII/1529815513_21-2026.pdf</t>
  </si>
  <si>
    <t>https://portal.queretaro.gob.mx/generaImagen.aspx?ServerUploads=&amp;p=/Formato_Art66FXXXII/1022096071_35-2026.pdf</t>
  </si>
  <si>
    <t>El número de control interno asignado a este convenio C-35-26, así mismo, no se reporta información, por qué no ha sido reportado en el Diario Oficial, al igual el periodo de inicio del convenio es del 23 de abril de 2026 y lafecha cel convenio modificatorio es del 15 de mayo de 2026</t>
  </si>
  <si>
    <t>C-34-26</t>
  </si>
  <si>
    <t>Administración Pública Federal/Poder Ejecutivo del Estado de Querétaro</t>
  </si>
  <si>
    <t>Apoyo Financiero, destinado a infraestructira educativa</t>
  </si>
  <si>
    <t>https://portal.queretaro.gob.mx/generaImagen.aspx?ServerUploads=&amp;p=/Formato_Art66FXXXII/731117984_34-2026.pdf</t>
  </si>
  <si>
    <t>El número de control interno asignado a este convenio es el C-34-26</t>
  </si>
  <si>
    <t>C-37-26</t>
  </si>
  <si>
    <t>https://portal.queretaro.gob.mx/generaImagen.aspx?ServerUploads=&amp;p=/Formato_Art66FXXXII/1086360894_37-2026.pdf</t>
  </si>
  <si>
    <t>El número de Control Asignado a este convenio es C-37-26, así mismo, no se reporta información, por qué no ha sido reportado en el Diario Oficial</t>
  </si>
  <si>
    <t>Dirección de Promoción Turística de la Secretaría de Turismo</t>
  </si>
  <si>
    <t>Primera. Del Objeto. El presente instrumento tiene por objeto establecer las bases de colaboración entre """"LAS PARTES"""", a efecto de que """"EL ESTADO"""", por conducto de """"LA SECRETARÍA"""", difunda y promueva  las artesanías elaboradas por personas artesanas queretanas que reflejen la belleza, tradición y cultura del Estado de Querétaro y proporcionadas por """"LA CQA""""</t>
  </si>
  <si>
    <t>https://portal.queretaro.gob.mx/generaImagen.aspx?ServerUploads=&amp;p=/FraccionXXVI/419_268_71_1521322026_ST.JUR.015.2026.pdf</t>
  </si>
  <si>
    <t>Convenio de Colaboración en Materia de Promoción Turística</t>
  </si>
  <si>
    <t>Dirección del Centro de Congresos de la Secretaría de Turismo</t>
  </si>
  <si>
    <t>Primera. Objeto. El presente instrumento tiene por objeto establecer las bases de colaboración con fines de promoción tursístoca entre """"LAS PARTES"""", a efecto de que """"EL ESTADO"""", a través de """"LA SECRETARÍA"""" participe en las acciones relativas a """"EL EVENTO""""</t>
  </si>
  <si>
    <t>https://portal.queretaro.gob.mx/generaImagen.aspx?ServerUploads=&amp;p=/FraccionXXVI/419_268_71_1580234959_ST.JUR.013.2026.pdf</t>
  </si>
  <si>
    <t>Dirección de l Centro de Congresos de la Secretaría de Tusimo</t>
  </si>
  <si>
    <t>El monto de los recursos públicos que se menciona es en Euros</t>
  </si>
  <si>
    <t>Secretaría Técnica de la Secretaría de las Mujeres del Poder Ejecutivo del Estado de Querétaro</t>
  </si>
  <si>
    <t>Establecer las bases y mecanismos de colaboración y coordinación entre ""LAS PARTES"" para que, en el ámbito de sus respectivas competencias, responsabilidades, y en la forma y por los medios que determinen, conjunten esfuerzos que permitan fomentar la movilidad segura de las mujeres.</t>
  </si>
  <si>
    <t>https://portal.queretaro.gob.mx/generaImagen.aspx?ServerUploads=&amp;p=/Formato_Art66FXXXII/2017396425_SEMUJERES.JUR.CNV.07_-_UBER_._VP.pdf</t>
  </si>
  <si>
    <t>Primera: La Secretaría de las Mujeres manifiesta que no se eroga ningún monto derivado del objeto del Convenio por lo que no se reporta la info de las columnas J y K.
Segunda: Al no existir erogación alguna, se considera no actualizado el supuesto de interés público establecido en la fracción II del artículo de la Ley de Publicaciones Oficiales del Estado de Querétaro, por tanto no se publica.</t>
  </si>
  <si>
    <t>Dirección de Transversalidad de la Secretaría de las Mujeres del Poder Ejecutivo del Estado de Querétaro</t>
  </si>
  <si>
    <t>https://portal.queretaro.gob.mx/generaImagen.aspx?ServerUploads=&amp;p=/Formato_Art66FXXXII/1815123838_SEMUJERS.JUR.CNV.08_-_UNAM_JURIQUILLA.pdf</t>
  </si>
  <si>
    <t>https://portal.queretaro.gob.mx/generaImagen.aspx?ServerUploads=&amp;p=/Formato_Art66FXXXII/566942928_SEMUJERS.JUR.CNV.09_-_U._ATENAS_._VP.pdf</t>
  </si>
  <si>
    <t>Organizar y garantizar la adecuada despersión de los recursos otorgados por ""MUJERES""  a la Secretaría de las Mujeres del Poder Ejecutivo del Estado de Querétaro</t>
  </si>
  <si>
    <t>Federal, PAIBIM 2026</t>
  </si>
  <si>
    <t>https://portal.queretaro.gob.mx/generaImagen.aspx?ServerUploads=&amp;p=/Formato_Art66FXXXII/2075712499_SEMUJERES.CNV.JUR.10_-_PAIBIM_2026.pdf</t>
  </si>
  <si>
    <t>Única: Este Sujeto Obligado manifiesta que el monto establecido en la columna K no se eroga, se le ministra en los términos del instrumento legal.</t>
  </si>
  <si>
    <t>Convenio Específico de Colaboración</t>
  </si>
  <si>
    <t>Contribuir al adelanto, bienestar e Igualdad Sustantiva de las mujeres, a través de la ejecución, por parte de la ""INSTANCIA EJECTURA"", del proyecto denominado ""Programa de Atención Integral para el Bienestar de las Mujeres, promoviendo el pleno ejercicio de sus derechos en el Estado de Querétaro"".</t>
  </si>
  <si>
    <t>https://portal.queretaro.gob.mx/generaImagen.aspx?ServerUploads=&amp;p=/Formato_Art66FXXXII/1927871958_SEMUJERES.CNV.JUR.11_-_PAIBIM_ESPECIFICO_2026.pdf</t>
  </si>
  <si>
    <t>Primera: Este Sujeto Obligado manifiesta que el monto establecido en la columna K no se eroga, se le ministra en los términos del instrumento legal. 
Segunda: El monto de la fila anterior no se suma, es el mismo. Para el ejercicio 2026 se firmaron dos convenios con la Federación relacionados con el mismo programa y en ambos establece el mismo monto.</t>
  </si>
  <si>
    <t>Contribuir a la Estrategia: Niñas y Adolescentes Libres y Seguras mediante la donación de recursos para la realización de nueve intervenciones</t>
  </si>
  <si>
    <t>https://portal.queretaro.gob.mx/generaImagen.aspx?ServerUploads=&amp;p=/Formato_Art66FXXXII/1497195886_SEMUJERS.JUR.CNV.12_-_Colaboracion_FOBAM_2026.pdf</t>
  </si>
  <si>
    <t>Convenio de Coordinación y Adhesión</t>
  </si>
  <si>
    <t>Direción del Refugio para Mujeres Víctimas de Violencia</t>
  </si>
  <si>
    <t>El otorgamiento de subisidio para el Proyecto: R-2026-013 que permita dar cumplimiento a la aplicación de recursos destinados al Componente C: ""Apoyo para Espacios de Refugio Especializados para Mujeres Víctimas de Violencia de Género, sus Hijas e Hijos"".</t>
  </si>
  <si>
    <t>Federal, PROGRAMA PARA LA PREVENCION Y DETECCION DE LAS
VIOLENCIAS FEMINICIDAS Y LA ATENCION DE LAS CAUSAS 2026</t>
  </si>
  <si>
    <t>https://portal.queretaro.gob.mx/generaImagen.aspx?ServerUploads=&amp;p=/Formato_Art66FXXXII/1515690526_SEMUJERS.JUR.CNV.14_-_REFUGIO.pdf</t>
  </si>
  <si>
    <t>JOSÉ ANTONIO</t>
  </si>
  <si>
    <t>MONTES</t>
  </si>
  <si>
    <t>DE LA VEGA</t>
  </si>
  <si>
    <t>UNIVERSIDAD AUTONOMA DE QUERETARO</t>
  </si>
  <si>
    <t>MARÍA ANTONIETA</t>
  </si>
  <si>
    <t>MENDOZA</t>
  </si>
  <si>
    <t>AYALA</t>
  </si>
  <si>
    <t>Claudia Verónica</t>
  </si>
  <si>
    <t>Cabeza</t>
  </si>
  <si>
    <t>Cabrera</t>
  </si>
  <si>
    <t>Presidenta de la Asociación Odontológica de Querétaro</t>
  </si>
  <si>
    <t>Aracely</t>
  </si>
  <si>
    <t>Márquez</t>
  </si>
  <si>
    <t>Teran</t>
  </si>
  <si>
    <t>Vicepresidenta de la Asociación Odontológica de Querétaro</t>
  </si>
  <si>
    <t>Genaro</t>
  </si>
  <si>
    <t>Vega</t>
  </si>
  <si>
    <t>Malagón</t>
  </si>
  <si>
    <t>Comisionado de Arbitraje Médico</t>
  </si>
  <si>
    <t>Fernando José</t>
  </si>
  <si>
    <t>Cruz</t>
  </si>
  <si>
    <t>López</t>
  </si>
  <si>
    <t>Subcomisionado de Recepción y Seguimiento de Quejas y de Divulgación</t>
  </si>
  <si>
    <t>Lorena Yazmín</t>
  </si>
  <si>
    <t>Hernández</t>
  </si>
  <si>
    <t>Valeriano</t>
  </si>
  <si>
    <t>Subcomisionada de Conciliación y Arbitraje</t>
  </si>
  <si>
    <t>Unidad de Servicios para la Educación Básica en el Estado de Querétaro</t>
  </si>
  <si>
    <t>Patronato Cultural Vizcaya A.C.</t>
  </si>
  <si>
    <t>Consejo Nacional de Fomento Educativo</t>
  </si>
  <si>
    <t>Universidad Autónoma de Querétaro</t>
  </si>
  <si>
    <t>Instituto Tecnológico de Querétaro</t>
  </si>
  <si>
    <t>Instituto Tecnológico de San Juan del Río</t>
  </si>
  <si>
    <t>Colegio de Bachilleres del Estado de Querétaro</t>
  </si>
  <si>
    <t>Colegio de Estudios Científicos y Tecnológicos del Estado de Querétaro</t>
  </si>
  <si>
    <t>Instituto de capacitación para el Trabajo del Estado de Querétaro</t>
  </si>
  <si>
    <t>Telebachillerato</t>
  </si>
  <si>
    <t>Universidad Politécnica de Querétaro</t>
  </si>
  <si>
    <t>Universidad Politécnica de Santa Rosa Jáuregui</t>
  </si>
  <si>
    <t>Universidad Aeronática en Querétaro</t>
  </si>
  <si>
    <t>Universidad Tecnológica de Querétaro</t>
  </si>
  <si>
    <t>Universidad Tecnológica de San Juan del Río</t>
  </si>
  <si>
    <t>Universidad Tecnológica de Corregidora</t>
  </si>
  <si>
    <t>Unidad de Servicios para la Educación Básica del Estado de Querétaro</t>
  </si>
  <si>
    <t>ROBERTO</t>
  </si>
  <si>
    <t>ALVARADO</t>
  </si>
  <si>
    <t>MOLINA</t>
  </si>
  <si>
    <t>Servicio Nacional de Sanidad, Inocuidad y Calidad Agroalimentaria (SENASICA)</t>
  </si>
  <si>
    <t>FRANCISCO JAVIER</t>
  </si>
  <si>
    <t>CALDERÓN</t>
  </si>
  <si>
    <t>ELIZALDE</t>
  </si>
  <si>
    <t>ROSENDO</t>
  </si>
  <si>
    <t>ANAYA</t>
  </si>
  <si>
    <t>AGUILAR</t>
  </si>
  <si>
    <t>Secretaría de Desarrollo Agropecuario del Poder Ejecutivo del Estado de Querétaro</t>
  </si>
  <si>
    <t>BENITO DE JESÚS</t>
  </si>
  <si>
    <t>OLVERA</t>
  </si>
  <si>
    <t>MUÑOZ</t>
  </si>
  <si>
    <t>Oficina de Representación de AGRICULTURA en el Estado de Querétaro (OREF)</t>
  </si>
  <si>
    <t>Secretaría de Desarrollo Social del Poder Ejecutivo del Estado de Querétaro</t>
  </si>
  <si>
    <t>Comité Técnico de Aguas Subterráneas del Acuífero del Valle de San Juan del Río, A.C.</t>
  </si>
  <si>
    <t>Comité Técnico de Aguas Subterráneas del Acuífero del Valle de San Juan del Río, A.C. (COTAS del Acuífero de Amazcala, A.C.)</t>
  </si>
  <si>
    <t>Unión Ganadera Regional de Querétaro</t>
  </si>
  <si>
    <t>Instituto de Capacitación para el Trabajo del Estado de Querétaro ""ICATEQ""</t>
  </si>
  <si>
    <t>Consejo Querétaro para la Planeación Estratégica A.C.</t>
  </si>
  <si>
    <t>Comité Técnico de Aguas Subterráneas del Acuífero de Amazcala, A.C. (COTAS del Acuífero de Amazcala, Asociación Civil)</t>
  </si>
  <si>
    <t>Secretaría de Salud del Poder Ejecutivo del Estado de Querétaro</t>
  </si>
  <si>
    <t>Agencia de Movilidad del Estado de Querétaro</t>
  </si>
  <si>
    <t>Procuraduria Estatal de Proteccion al Medio Ambiente y Desarrollo Urbano</t>
  </si>
  <si>
    <t>True Matters S.A. DE C.V.</t>
  </si>
  <si>
    <t>Universidad Tecnologica de Queretaro</t>
  </si>
  <si>
    <t>Administracion Publica Federal</t>
  </si>
  <si>
    <t>Gabriela Catalina</t>
  </si>
  <si>
    <t>Prieto</t>
  </si>
  <si>
    <t>Moros</t>
  </si>
  <si>
    <t>Casa Querétana de las Artesanías</t>
  </si>
  <si>
    <t>Maria del Rosario</t>
  </si>
  <si>
    <t>Trabado</t>
  </si>
  <si>
    <t>Gavela</t>
  </si>
  <si>
    <t>G.S.A. Representatives Marketing, S.L.</t>
  </si>
  <si>
    <t>Universidad Autónoma de Querétaro - Escuela de Bachilleres</t>
  </si>
  <si>
    <t>Tecnológico Nacional de México, Campus Querétaro</t>
  </si>
  <si>
    <t>Colegio de Abogados Litigantes del Estado de Querétaro, A.C.</t>
  </si>
  <si>
    <t>Secretaría del Trabajo del Poder Ejecutivo del Estado de Querétaro</t>
  </si>
  <si>
    <t>UBER México Technology &amp; Software, S.A. DE C.V.</t>
  </si>
  <si>
    <t>Universidad Nacional Autónoma de México, Escuela Nacional de Estudios Superiores Unidad Juriquilla</t>
  </si>
  <si>
    <t>CCE, Capacitación y Estudios Superiores, S.C.</t>
  </si>
  <si>
    <t>Secretaría de las Mujeres de la Administración Pública Federal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</si>
</sst>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NumberFormat="1"/>
    <xf numFmtId="3"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garza.SECON\AppData\Local\Temp\774341ac-93e2-4841-85f0-0e1b51634bab_XXXII-LTAIPEQArt66FraccXXXII_4827992.zip.bab\LTAIPEQArt66FraccXXXII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sheetName val="Hidden_1"/>
      <sheetName val="Tabla_488117"/>
    </sheetNames>
    <sheetDataSet>
      <sheetData sheetId="0"/>
      <sheetData sheetId="1">
        <row r="1">
          <cell r="A1" t="str">
            <v>De concertación con el sector privado</v>
          </cell>
        </row>
        <row r="2">
          <cell r="A2" t="str">
            <v>De concertación con el sector social</v>
          </cell>
        </row>
        <row r="3">
          <cell r="A3" t="str">
            <v>De coordinación con el sector público</v>
          </cell>
        </row>
        <row r="4">
          <cell r="A4" t="str">
            <v>De colaboración con el sector público</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ortal.queretaro.gob.mx/generaImagen.aspx?ServerUploads=&amp;p=/Formato_Art66FXXXII/496039045_CONV_MARCO_COBAQ.pdf" TargetMode="External"/><Relationship Id="rId18"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26" Type="http://schemas.openxmlformats.org/officeDocument/2006/relationships/hyperlink" Target="https://portal.queretaro.gob.mx/ShowAs.aspx?Nombre=934649105_Convenio_de_Concertacion_COTAS_SJR_2026_SEDEA.pdf.pdf&amp;Ruta=Uploads/Formato_Art66FXXXII/934649105_Convenio_de_Concertacion_COTAS_SJR_2026_SEDEA.pdf.pdf" TargetMode="External"/><Relationship Id="rId39" Type="http://schemas.openxmlformats.org/officeDocument/2006/relationships/hyperlink" Target="https://portal.queretaro.gob.mx/generaImagen.aspx?ServerUploads=&amp;p=/FraccionXXVI/419_268_71_1521322026_ST.JUR.015.2026.pdf" TargetMode="External"/><Relationship Id="rId21" Type="http://schemas.openxmlformats.org/officeDocument/2006/relationships/hyperlink" Target="https://portal.queretaro.gob.mx/generaImagen.aspx?ServerUploads=&amp;p=/Formato_Art66FXXXII/1257559268_SEMUJERES.JUR.CNV.03_TECNM_QRO.pdf" TargetMode="External"/><Relationship Id="rId34" Type="http://schemas.openxmlformats.org/officeDocument/2006/relationships/hyperlink" Target="https://portal.queretaro.gob.mx/ShowAs.aspx?Nombre=382234409_Covenio_de_Coordiancion_Agenda_Institucional_SEDESOQ-PEPMADU.pdf&amp;Ruta=Uploads/Formato_Art66FXXXII/382234409_Covenio_de_Coordiancion_Agenda_Institucional_SEDESOQ-PEPMADU.pdf" TargetMode="External"/><Relationship Id="rId42" Type="http://schemas.openxmlformats.org/officeDocument/2006/relationships/hyperlink" Target="https://portal.queretaro.gob.mx/generaImagen.aspx?ServerUploads=&amp;p=/Formato_Art66FXXXII/1815123838_SEMUJERS.JUR.CNV.08_-_UNAM_JURIQUILLA.pdf" TargetMode="External"/><Relationship Id="rId47" Type="http://schemas.openxmlformats.org/officeDocument/2006/relationships/hyperlink" Target="https://portal.queretaro.gob.mx/generaImagen.aspx?ServerUploads=&amp;p=/Formato_Art66FXXXII/1515690526_SEMUJERS.JUR.CNV.14_-_REFUGIO.pdf" TargetMode="External"/><Relationship Id="rId50" Type="http://schemas.openxmlformats.org/officeDocument/2006/relationships/hyperlink" Target="https://portal.queretaro.gob.mx/generaImagen.aspx?ServerUploads=&amp;p=/Formato_Art66FXXXII/818293709_04-2026_ANEXO_ITQ.pdf" TargetMode="External"/><Relationship Id="rId55" Type="http://schemas.openxmlformats.org/officeDocument/2006/relationships/hyperlink" Target="https://portal.queretaro.gob.mx/generaImagen.aspx?ServerUploads=&amp;p=/Formato_Art66FXXXII/870751920_14-2026_ANEXO_TBC.pdf" TargetMode="External"/><Relationship Id="rId7" Type="http://schemas.openxmlformats.org/officeDocument/2006/relationships/hyperlink" Target="https://portal.queretaro.gob.mx/ShowAs.aspx?Nombre=1024106752_CONVENIO_SEDESOQ-USEBE-MATERIALES_EDUCATIVOS.pdf&amp;Ruta=Uploads/Formato_Art66FXXXII/1024106752_CONVENIO_SEDESOQ-USEBE-MATERIALES_EDUCATIVOS.pdf" TargetMode="External"/><Relationship Id="rId2" Type="http://schemas.openxmlformats.org/officeDocument/2006/relationships/hyperlink" Target="https://portal.queretaro.gob.mx/ShowAs.aspx?Nombre=922813759_Convenio_Servicio_Social_UAQ.pdf&amp;Ruta=Uploads/Formato_Art66FXXXII/922813759_Convenio_Servicio_Social_UAQ.pdf" TargetMode="External"/><Relationship Id="rId16" Type="http://schemas.openxmlformats.org/officeDocument/2006/relationships/hyperlink" Target="https://portal.queretaro.gob.mx/generaImagen.aspx?ServerUploads=&amp;p=/Formato_Art66FXXXII/1836602594_CONV_MARCO_ICATEQ.pdf" TargetMode="External"/><Relationship Id="rId29" Type="http://schemas.openxmlformats.org/officeDocument/2006/relationships/hyperlink" Target="https://portal.queretaro.gob.mx/ShowAs.aspx?Nombre=1120727875_SPPC-CC001-2026.pdf&amp;Ruta=Uploads/Formato_Art66FXXXII/1120727875_SPPC-CC001-2026.pdf" TargetMode="External"/><Relationship Id="rId11" Type="http://schemas.openxmlformats.org/officeDocument/2006/relationships/hyperlink" Target="https://portal.queretaro.gob.mx/generaImagen.aspx?ServerUploads=&amp;p=/Formato_Art66FXXXII/896156046_CONV_MARCO_ITQ.pdf" TargetMode="External"/><Relationship Id="rId24" Type="http://schemas.openxmlformats.org/officeDocument/2006/relationships/hyperlink" Target="https://portal.queretaro.gob.mx/generaImagen.aspx?ServerUploads=&amp;p=/Formato_Art66FXXXII/1746119705_SEMUJERES.JUR.CNV.006_-_S.TRABAJO.pdf" TargetMode="External"/><Relationship Id="rId32" Type="http://schemas.openxmlformats.org/officeDocument/2006/relationships/hyperlink" Target="https://portal.queretaro.gob.mx/ShowAs.aspx?Nombre=956699132_Covenio_de_Coordiancion_Agenda_Institucional_SEDESOQ-_SESEQ.pdf&amp;Ruta=Uploads/Formato_Art66FXXXII/956699132_Covenio_de_Coordiancion_Agenda_Institucional_SEDESOQ-_SESEQ.pdf" TargetMode="External"/><Relationship Id="rId37" Type="http://schemas.openxmlformats.org/officeDocument/2006/relationships/hyperlink" Target="https://portal.queretaro.gob.mx/generaImagen.aspx?ServerUploads=&amp;p=/Formato_Art66FXXXII/731117984_34-2026.pdf" TargetMode="External"/><Relationship Id="rId40" Type="http://schemas.openxmlformats.org/officeDocument/2006/relationships/hyperlink" Target="https://portal.queretaro.gob.mx/generaImagen.aspx?ServerUploads=&amp;p=/FraccionXXVI/419_268_71_1580234959_ST.JUR.013.2026.pdf" TargetMode="External"/><Relationship Id="rId45" Type="http://schemas.openxmlformats.org/officeDocument/2006/relationships/hyperlink" Target="https://portal.queretaro.gob.mx/generaImagen.aspx?ServerUploads=&amp;p=/Formato_Art66FXXXII/1927871958_SEMUJERES.CNV.JUR.11_-_PAIBIM_ESPECIFICO_2026.pdf" TargetMode="External"/><Relationship Id="rId53" Type="http://schemas.openxmlformats.org/officeDocument/2006/relationships/hyperlink" Target="https://portal.queretaro.gob.mx/generaImagen.aspx?ServerUploads=&amp;p=/Formato_Art66FXXXII/46998673_12-2026_ANEXO_CECYTEQ.pdf" TargetMode="External"/><Relationship Id="rId58" Type="http://schemas.openxmlformats.org/officeDocument/2006/relationships/hyperlink" Target="https://portal.queretaro.gob.mx/generaImagen.aspx?ServerUploads=&amp;p=/Formato_Art66FXXXII/1022096071_35-2026.pdf" TargetMode="External"/><Relationship Id="rId5" Type="http://schemas.openxmlformats.org/officeDocument/2006/relationships/hyperlink" Target="https://portal.queretaro.gob.mx/ShowAs.aspx?Nombre=67561340_Convenio_especifico_TARJETA_CONTIGO_2026_Testado-_B.pdf&amp;Ruta=Uploads/Formato_Art66FXXXII/67561340_Convenio_especifico_TARJETA_CONTIGO_2026_Testado-_B.pdf" TargetMode="External"/><Relationship Id="rId19" Type="http://schemas.openxmlformats.org/officeDocument/2006/relationships/hyperlink" Target="https://portal.queretaro.gob.mx/generaImagen.aspx?ServerUploads=&amp;p=/Formato_Art66FXXXII/264302711_SEMUJERES.JUR.CNV.01_UPQ.pdf" TargetMode="External"/><Relationship Id="rId4" Type="http://schemas.openxmlformats.org/officeDocument/2006/relationships/hyperlink" Target="https://portal.queretaro.gob.mx/ShowAs.aspx?Nombre=825745572_Convenio_Marco_de_Coordinacion_con_la_ATDT.pdf&amp;Ruta=Uploads/Formato_Art66FXXXII/825745572_Convenio_Marco_de_Coordinacion_con_la_ATDT.pdf" TargetMode="External"/><Relationship Id="rId9" Type="http://schemas.openxmlformats.org/officeDocument/2006/relationships/hyperlink" Target="https://portal.queretaro.gob.mx/generaImagen.aspx?ServerUploads=&amp;p=/Formato_Art66FXXXII/2095127463_CONV_MARCO_CONAFE.pdf" TargetMode="External"/><Relationship Id="rId14" Type="http://schemas.openxmlformats.org/officeDocument/2006/relationships/hyperlink" Target="https://portal.queretaro.gob.mx/generaImagen.aspx?ServerUploads=&amp;p=/Formato_Art66FXXXII/1743103538_CONV_MARCO_CECYTEQ.pdf" TargetMode="External"/><Relationship Id="rId22" Type="http://schemas.openxmlformats.org/officeDocument/2006/relationships/hyperlink" Target="https://portal.queretaro.gob.mx/ShowAs.aspx?Nombre=1736796440_SEMUJERES.JUR.CNV.04_COBAQ.pdf&amp;Ruta=Uploads/Formato_Art66FXXXII/1736796440_SEMUJERES.JUR.CNV.04_COBAQ.pdf" TargetMode="External"/><Relationship Id="rId27" Type="http://schemas.openxmlformats.org/officeDocument/2006/relationships/hyperlink" Target="https://portal.queretaro.gob.mx/ShowAs.aspx?Nombre=821674543_CONVENIO_ICATEQ_2026_FIRMADO.pdf&amp;Ruta=Uploads/Formato_Art66FXXXII/821674543_CONVENIO_ICATEQ_2026_FIRMADO.pdf" TargetMode="External"/><Relationship Id="rId30" Type="http://schemas.openxmlformats.org/officeDocument/2006/relationships/hyperlink" Target="https://portal.queretaro.gob.mx/ShowAs.aspx?Nombre=1985480070_Convenio_de_Colaboracion_Aqui_Contigo_2026_SEDEA.pdf.pdf&amp;Ruta=Uploads/Formato_Art66FXXXII/1985480070_Convenio_de_Colaboracion_Aqui_Contigo_2026_SEDEA.pdf.pdf" TargetMode="External"/><Relationship Id="rId35" Type="http://schemas.openxmlformats.org/officeDocument/2006/relationships/hyperlink" Target="https://portal.queretaro.gob.mx/ShowAs.aspx?Nombre=898396067_Convenio_de_Colaboracion_SEDESOQ-TRUE_MATTERS_S.A.DE.C.V.pdf&amp;Ruta=Uploads/Formato_Art66FXXXII/898396067_Convenio_de_Colaboracion_SEDESOQ-TRUE_MATTERS_S.A.DE.C.V.pdf" TargetMode="External"/><Relationship Id="rId43" Type="http://schemas.openxmlformats.org/officeDocument/2006/relationships/hyperlink" Target="https://portal.queretaro.gob.mx/generaImagen.aspx?ServerUploads=&amp;p=/Formato_Art66FXXXII/566942928_SEMUJERS.JUR.CNV.09_-_U._ATENAS_._VP.pdf" TargetMode="External"/><Relationship Id="rId48" Type="http://schemas.openxmlformats.org/officeDocument/2006/relationships/hyperlink" Target="https://portal.queretaro.gob.mx/generaImagen.aspx?ServerUploads=&amp;p=/Formato_Art66FXXXII/1754782067_01-2026_ANEXO_CONAFE.pdf" TargetMode="External"/><Relationship Id="rId56" Type="http://schemas.openxmlformats.org/officeDocument/2006/relationships/hyperlink" Target="https://portal.queretaro.gob.mx/generaImagen.aspx?ServerUploads=&amp;p=/Formato_Art66FXXXII/1150471107_25-2026_CONV_POLITECNICAS.pdf" TargetMode="External"/><Relationship Id="rId8" Type="http://schemas.openxmlformats.org/officeDocument/2006/relationships/hyperlink" Target="https://portal.queretaro.gob.mx/ShowAs.aspx?Nombre=1397324744_CONVENIO_SEDESOQ-INSTITUTO_VIZCAYA.pdf&amp;Ruta=Uploads/Formato_Art66FXXXII/1397324744_CONVENIO_SEDESOQ-INSTITUTO_VIZCAYA.pdf" TargetMode="External"/><Relationship Id="rId51" Type="http://schemas.openxmlformats.org/officeDocument/2006/relationships/hyperlink" Target="https://portal.queretaro.gob.mx/generaImagen.aspx?ServerUploads=&amp;p=/Formato_Art66FXXXII/487506946_05-2026_ANEXO_ITQ_SJR.pdf" TargetMode="External"/><Relationship Id="rId3" Type="http://schemas.openxmlformats.org/officeDocument/2006/relationships/hyperlink" Target="https://portal.queretaro.gob.mx/ShowAs.aspx?Nombre=76333111_Convenio_practicas_profesionales_UAQ.pdf&amp;Ruta=Uploads/Formato_Art66FXXXII/76333111_Convenio_practicas_profesionales_UAQ.pdf" TargetMode="External"/><Relationship Id="rId12" Type="http://schemas.openxmlformats.org/officeDocument/2006/relationships/hyperlink" Target="https://portal.queretaro.gob.mx/generaImagen.aspx?ServerUploads=&amp;p=/Formato_Art66FXXXII/1027189456_CONV_MARCO_ITQ_SJR.pdf" TargetMode="External"/><Relationship Id="rId17" Type="http://schemas.openxmlformats.org/officeDocument/2006/relationships/hyperlink" Target="https://portal.queretaro.gob.mx/generaImagen.aspx?ServerUploads=&amp;p=/Formato_Art66FXXXII/1007792098_COVENIO_DEL_PRONI_USEBEQ.pdf" TargetMode="External"/><Relationship Id="rId25" Type="http://schemas.openxmlformats.org/officeDocument/2006/relationships/hyperlink" Target="https://portal.queretaro.gob.mx/ShowAs.aspx?Nombre=1985480070_Convenio_de_Colaboracion_Aqui_Contigo_2026_SEDEA.pdf.pdf&amp;Ruta=Uploads/Formato_Art66FXXXII/1985480070_Convenio_de_Colaboracion_Aqui_Contigo_2026_SEDEA.pdf.pdf" TargetMode="External"/><Relationship Id="rId33" Type="http://schemas.openxmlformats.org/officeDocument/2006/relationships/hyperlink" Target="https://portal.queretaro.gob.mx/ShowAs.aspx?Nombre=646042984_Covenio_de_Coordiancion_Agenda_Institucional_SEDESOQ-AMEQ.pdf&amp;Ruta=Uploads/Formato_Art66FXXXII/646042984_Covenio_de_Coordiancion_Agenda_Institucional_SEDESOQ-AMEQ.pdf" TargetMode="External"/><Relationship Id="rId38" Type="http://schemas.openxmlformats.org/officeDocument/2006/relationships/hyperlink" Target="https://portal.queretaro.gob.mx/generaImagen.aspx?ServerUploads=&amp;p=/Formato_Art66FXXXII/1086360894_37-2026.pdf" TargetMode="External"/><Relationship Id="rId46" Type="http://schemas.openxmlformats.org/officeDocument/2006/relationships/hyperlink" Target="https://portal.queretaro.gob.mx/generaImagen.aspx?ServerUploads=&amp;p=/Formato_Art66FXXXII/1497195886_SEMUJERS.JUR.CNV.12_-_Colaboracion_FOBAM_2026.pdf" TargetMode="External"/><Relationship Id="rId20" Type="http://schemas.openxmlformats.org/officeDocument/2006/relationships/hyperlink" Target="https://portal.queretaro.gob.mx/generaImagen.aspx?ServerUploads=&amp;p=/Formato_Art66FXXXII/1324511438_SEMUJERES.JUR.CNV.02_UAQ_BACHILLERES.pdf" TargetMode="External"/><Relationship Id="rId41" Type="http://schemas.openxmlformats.org/officeDocument/2006/relationships/hyperlink" Target="https://portal.queretaro.gob.mx/generaImagen.aspx?ServerUploads=&amp;p=/Formato_Art66FXXXII/2017396425_SEMUJERES.JUR.CNV.07_-_UBER_._VP.pdf" TargetMode="External"/><Relationship Id="rId54" Type="http://schemas.openxmlformats.org/officeDocument/2006/relationships/hyperlink" Target="https://portal.queretaro.gob.mx/generaImagen.aspx?ServerUploads=&amp;p=/Formato_Art66FXXXII/1217668691_13-2026_ANEXO_ICATEQ.pdf" TargetMode="External"/><Relationship Id="rId1" Type="http://schemas.openxmlformats.org/officeDocument/2006/relationships/hyperlink" Target="http://bit.ly/2VHJQNh" TargetMode="External"/><Relationship Id="rId6" Type="http://schemas.openxmlformats.org/officeDocument/2006/relationships/hyperlink" Target="https://portal.queretaro.gob.mx/ShowAs.aspx?Nombre=1923380784_20260407130913.pdf&amp;Ruta=Uploads/Formato_Art66FXXXII/1923380784_20260407130913.pdf" TargetMode="External"/><Relationship Id="rId15" Type="http://schemas.openxmlformats.org/officeDocument/2006/relationships/hyperlink" Target="https://portal.queretaro.gob.mx/generaImagen.aspx?ServerUploads=&amp;p=/Formato_Art66FXXXII/1836602594_CONV_MARCO_ICATEQ.pdf" TargetMode="External"/><Relationship Id="rId23" Type="http://schemas.openxmlformats.org/officeDocument/2006/relationships/hyperlink" Target="https://portal.queretaro.gob.mx/ShowAs.aspx?Nombre=2142848503_SEMUJERES.JUR.CNV.05_CALEQ_-_vp.pdf&amp;Ruta=Uploads/Formato_Art66FXXXII/2142848503_SEMUJERES.JUR.CNV.05_CALEQ_-_vp.pdf" TargetMode="External"/><Relationship Id="rId28"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36" Type="http://schemas.openxmlformats.org/officeDocument/2006/relationships/hyperlink" Target="https://portal.queretaro.gob.mx/generaImagen.aspx?ServerUploads=&amp;p=/Formato_Art66FXXXII/1529815513_21-2026.pdf" TargetMode="External"/><Relationship Id="rId49" Type="http://schemas.openxmlformats.org/officeDocument/2006/relationships/hyperlink" Target="https://portal.queretaro.gob.mx/generaImagen.aspx?ServerUploads=&amp;p=/Formato_Art66FXXXII/1881841139_02-2026_ANEXO_UAQ.pdf" TargetMode="External"/><Relationship Id="rId57" Type="http://schemas.openxmlformats.org/officeDocument/2006/relationships/hyperlink" Target="https://portal.queretaro.gob.mx/generaImagen.aspx?ServerUploads=&amp;p=/Formato_Art66FXXXII/1971960709_26-2026_CONV_TECNOLOGICAS.pdf" TargetMode="External"/><Relationship Id="rId10" Type="http://schemas.openxmlformats.org/officeDocument/2006/relationships/hyperlink" Target="https://portal.queretaro.gob.mx/generaImagen.aspx?ServerUploads=&amp;p=/Formato_Art66FXXXII/1494387035_08-2026_CONV_UAQ.pdf" TargetMode="External"/><Relationship Id="rId31" Type="http://schemas.openxmlformats.org/officeDocument/2006/relationships/hyperlink" Target="https://portal.queretaro.gob.mx/ShowAs.aspx?Nombre=934649105_Convenio_de_Concertacion_COTAS_SJR_2026_SEDEA.pdf.pdf&amp;Ruta=Uploads/Formato_Art66FXXXII/934649105_Convenio_de_Concertacion_COTAS_SJR_2026_SEDEA.pdf.pdf" TargetMode="External"/><Relationship Id="rId44" Type="http://schemas.openxmlformats.org/officeDocument/2006/relationships/hyperlink" Target="https://portal.queretaro.gob.mx/generaImagen.aspx?ServerUploads=&amp;p=/Formato_Art66FXXXII/2075712499_SEMUJERES.CNV.JUR.10_-_PAIBIM_2026.pdf" TargetMode="External"/><Relationship Id="rId52" Type="http://schemas.openxmlformats.org/officeDocument/2006/relationships/hyperlink" Target="https://portal.queretaro.gob.mx/generaImagen.aspx?ServerUploads=&amp;p=/Formato_Art66FXXXII/1667058474_11-_2026_ANEXO_COBAQ.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
  <sheetViews>
    <sheetView tabSelected="1" topLeftCell="A2" workbookViewId="0">
      <selection activeCell="A3" sqref="A3:C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24.109375" bestFit="1" customWidth="1"/>
    <col min="6" max="6" width="24.5546875" bestFit="1" customWidth="1"/>
    <col min="7" max="7" width="41" bestFit="1" customWidth="1"/>
    <col min="8" max="8" width="46" bestFit="1" customWidth="1"/>
    <col min="9" max="9" width="21.21875" bestFit="1" customWidth="1"/>
    <col min="10" max="10" width="35.44140625" bestFit="1" customWidth="1"/>
    <col min="11" max="11" width="50.33203125" bestFit="1" customWidth="1"/>
    <col min="12" max="12" width="36.5546875" bestFit="1" customWidth="1"/>
    <col min="13" max="13" width="39" bestFit="1" customWidth="1"/>
    <col min="14" max="14" width="41.88671875" bestFit="1" customWidth="1"/>
    <col min="15" max="15" width="50.6640625" bestFit="1" customWidth="1"/>
    <col min="16" max="16" width="49.88671875" bestFit="1" customWidth="1"/>
    <col min="17" max="17" width="73.21875" bestFit="1" customWidth="1"/>
    <col min="18" max="18" width="20"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3" t="s">
        <v>34</v>
      </c>
      <c r="B6" s="4"/>
      <c r="C6" s="4"/>
      <c r="D6" s="4"/>
      <c r="E6" s="4"/>
      <c r="F6" s="4"/>
      <c r="G6" s="4"/>
      <c r="H6" s="4"/>
      <c r="I6" s="4"/>
      <c r="J6" s="4"/>
      <c r="K6" s="4"/>
      <c r="L6" s="4"/>
      <c r="M6" s="4"/>
      <c r="N6" s="4"/>
      <c r="O6" s="4"/>
      <c r="P6" s="4"/>
      <c r="Q6" s="4"/>
      <c r="R6" s="4"/>
      <c r="S6" s="4"/>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s="7">
        <v>2026</v>
      </c>
      <c r="B8" s="6">
        <v>46023</v>
      </c>
      <c r="C8" s="6">
        <v>46112</v>
      </c>
      <c r="D8" t="s">
        <v>57</v>
      </c>
      <c r="E8" t="s">
        <v>67</v>
      </c>
      <c r="F8" s="6">
        <v>42545</v>
      </c>
      <c r="G8" t="s">
        <v>68</v>
      </c>
      <c r="H8" s="7">
        <v>77878384</v>
      </c>
      <c r="I8" t="s">
        <v>69</v>
      </c>
      <c r="J8" t="s">
        <v>70</v>
      </c>
      <c r="K8" t="s">
        <v>71</v>
      </c>
      <c r="L8" s="6">
        <v>42545</v>
      </c>
      <c r="M8" s="6"/>
      <c r="N8" s="6"/>
      <c r="O8" s="9" t="s">
        <v>72</v>
      </c>
      <c r="Q8" t="s">
        <v>74</v>
      </c>
      <c r="R8" s="6">
        <v>46112</v>
      </c>
    </row>
    <row r="9" spans="1:19" x14ac:dyDescent="0.3">
      <c r="A9" s="7">
        <v>2026</v>
      </c>
      <c r="B9" s="6">
        <v>46023</v>
      </c>
      <c r="C9" s="6">
        <v>46112</v>
      </c>
      <c r="D9" t="s">
        <v>57</v>
      </c>
      <c r="E9" t="s">
        <v>75</v>
      </c>
      <c r="F9" s="6">
        <v>45527</v>
      </c>
      <c r="G9" t="s">
        <v>76</v>
      </c>
      <c r="H9" s="7">
        <v>78083780</v>
      </c>
      <c r="I9" t="s">
        <v>77</v>
      </c>
      <c r="L9" s="6">
        <v>45527</v>
      </c>
      <c r="M9" s="6">
        <v>46660</v>
      </c>
      <c r="N9" s="6"/>
      <c r="O9" s="9" t="s">
        <v>78</v>
      </c>
      <c r="Q9" t="s">
        <v>79</v>
      </c>
      <c r="R9" s="6">
        <v>46112</v>
      </c>
      <c r="S9" t="s">
        <v>80</v>
      </c>
    </row>
    <row r="10" spans="1:19" x14ac:dyDescent="0.3">
      <c r="A10" s="7">
        <v>2026</v>
      </c>
      <c r="B10" s="6">
        <v>46023</v>
      </c>
      <c r="C10" s="6">
        <v>46112</v>
      </c>
      <c r="D10" t="s">
        <v>57</v>
      </c>
      <c r="E10" t="s">
        <v>81</v>
      </c>
      <c r="F10" s="6">
        <v>45527</v>
      </c>
      <c r="G10" t="s">
        <v>76</v>
      </c>
      <c r="H10" s="7">
        <v>78083782</v>
      </c>
      <c r="I10" t="s">
        <v>77</v>
      </c>
      <c r="L10" s="6">
        <v>45527</v>
      </c>
      <c r="M10" s="6">
        <v>46660</v>
      </c>
      <c r="N10" s="6"/>
      <c r="O10" s="9" t="s">
        <v>82</v>
      </c>
      <c r="Q10" t="s">
        <v>79</v>
      </c>
      <c r="R10" s="6">
        <v>46112</v>
      </c>
      <c r="S10" t="s">
        <v>80</v>
      </c>
    </row>
    <row r="11" spans="1:19" x14ac:dyDescent="0.3">
      <c r="A11" s="7">
        <v>2026</v>
      </c>
      <c r="B11" s="6">
        <v>46023</v>
      </c>
      <c r="C11" s="6">
        <v>46112</v>
      </c>
      <c r="D11" t="s">
        <v>56</v>
      </c>
      <c r="E11" t="s">
        <v>83</v>
      </c>
      <c r="F11" s="6">
        <v>45835</v>
      </c>
      <c r="G11" t="s">
        <v>84</v>
      </c>
      <c r="H11" s="7">
        <v>78083784</v>
      </c>
      <c r="I11" t="s">
        <v>85</v>
      </c>
      <c r="L11" s="6">
        <v>45835</v>
      </c>
      <c r="M11" s="6">
        <v>46660</v>
      </c>
      <c r="N11" s="6"/>
      <c r="O11" s="9" t="s">
        <v>86</v>
      </c>
      <c r="Q11" t="s">
        <v>87</v>
      </c>
      <c r="R11" s="6">
        <v>46112</v>
      </c>
      <c r="S11" t="s">
        <v>80</v>
      </c>
    </row>
    <row r="12" spans="1:19" x14ac:dyDescent="0.3">
      <c r="A12" s="7">
        <v>2026</v>
      </c>
      <c r="B12" s="6">
        <v>46023</v>
      </c>
      <c r="C12" s="6">
        <v>46112</v>
      </c>
      <c r="D12" t="s">
        <v>54</v>
      </c>
      <c r="E12" t="s">
        <v>88</v>
      </c>
      <c r="F12" s="6">
        <v>46086</v>
      </c>
      <c r="G12" t="s">
        <v>89</v>
      </c>
      <c r="H12" s="7">
        <v>78083786</v>
      </c>
      <c r="I12" t="s">
        <v>90</v>
      </c>
      <c r="L12" s="6">
        <v>46086</v>
      </c>
      <c r="M12" s="6">
        <v>46660</v>
      </c>
      <c r="N12" s="6"/>
      <c r="O12" s="9" t="s">
        <v>91</v>
      </c>
      <c r="Q12" t="s">
        <v>92</v>
      </c>
      <c r="R12" s="6">
        <v>46112</v>
      </c>
      <c r="S12" t="s">
        <v>80</v>
      </c>
    </row>
    <row r="13" spans="1:19" x14ac:dyDescent="0.3">
      <c r="A13" s="7">
        <v>2026</v>
      </c>
      <c r="B13" s="6">
        <v>46023</v>
      </c>
      <c r="C13" s="6">
        <v>46112</v>
      </c>
      <c r="D13" t="s">
        <v>54</v>
      </c>
      <c r="E13" t="s">
        <v>93</v>
      </c>
      <c r="F13" s="6">
        <v>46079</v>
      </c>
      <c r="G13" t="s">
        <v>94</v>
      </c>
      <c r="H13" s="7">
        <v>78084220</v>
      </c>
      <c r="I13" t="s">
        <v>95</v>
      </c>
      <c r="J13" s="7">
        <v>0</v>
      </c>
      <c r="K13" s="7">
        <v>0</v>
      </c>
      <c r="L13" s="6">
        <v>46079</v>
      </c>
      <c r="M13" s="6">
        <v>46660</v>
      </c>
      <c r="N13" s="6"/>
      <c r="O13" s="9" t="s">
        <v>96</v>
      </c>
      <c r="Q13" t="s">
        <v>97</v>
      </c>
      <c r="R13" s="6">
        <v>46113</v>
      </c>
      <c r="S13" t="s">
        <v>98</v>
      </c>
    </row>
    <row r="14" spans="1:19" x14ac:dyDescent="0.3">
      <c r="A14" s="7">
        <v>2026</v>
      </c>
      <c r="B14" s="6">
        <v>46023</v>
      </c>
      <c r="C14" s="6">
        <v>46112</v>
      </c>
      <c r="D14" t="s">
        <v>56</v>
      </c>
      <c r="E14" t="s">
        <v>99</v>
      </c>
      <c r="F14" s="6">
        <v>46086</v>
      </c>
      <c r="G14" t="s">
        <v>100</v>
      </c>
      <c r="H14" s="7">
        <v>78138554</v>
      </c>
      <c r="I14" t="s">
        <v>101</v>
      </c>
      <c r="L14" s="6">
        <v>46086</v>
      </c>
      <c r="M14" s="6">
        <v>46387</v>
      </c>
      <c r="N14" s="6"/>
      <c r="O14" s="9" t="s">
        <v>102</v>
      </c>
      <c r="Q14" t="s">
        <v>103</v>
      </c>
      <c r="R14" s="6">
        <v>46112</v>
      </c>
      <c r="S14" t="s">
        <v>104</v>
      </c>
    </row>
    <row r="15" spans="1:19" x14ac:dyDescent="0.3">
      <c r="A15" s="7">
        <v>2026</v>
      </c>
      <c r="B15" s="6">
        <v>46023</v>
      </c>
      <c r="C15" s="6">
        <v>46112</v>
      </c>
      <c r="D15" t="s">
        <v>54</v>
      </c>
      <c r="E15" t="s">
        <v>105</v>
      </c>
      <c r="F15" s="6">
        <v>46098</v>
      </c>
      <c r="G15" t="s">
        <v>100</v>
      </c>
      <c r="H15" s="7">
        <v>78138556</v>
      </c>
      <c r="I15" t="s">
        <v>106</v>
      </c>
      <c r="L15" s="6">
        <v>46098</v>
      </c>
      <c r="M15" s="6">
        <v>46660</v>
      </c>
      <c r="N15" s="6"/>
      <c r="O15" s="9" t="s">
        <v>107</v>
      </c>
      <c r="Q15" t="s">
        <v>103</v>
      </c>
      <c r="R15" s="6">
        <v>46112</v>
      </c>
      <c r="S15" t="s">
        <v>108</v>
      </c>
    </row>
    <row r="16" spans="1:19" x14ac:dyDescent="0.3">
      <c r="A16" s="7">
        <v>2026</v>
      </c>
      <c r="B16" s="6">
        <v>46023</v>
      </c>
      <c r="C16" s="6">
        <v>46112</v>
      </c>
      <c r="D16" t="s">
        <v>57</v>
      </c>
      <c r="E16" t="s">
        <v>109</v>
      </c>
      <c r="F16" s="6">
        <v>46064</v>
      </c>
      <c r="G16" t="s">
        <v>110</v>
      </c>
      <c r="H16" s="7">
        <v>78489718</v>
      </c>
      <c r="I16" t="s">
        <v>111</v>
      </c>
      <c r="J16" t="s">
        <v>112</v>
      </c>
      <c r="K16" s="7">
        <v>9443091</v>
      </c>
      <c r="L16" s="6">
        <v>46064</v>
      </c>
      <c r="M16" s="6">
        <v>46387</v>
      </c>
      <c r="N16" s="6"/>
      <c r="O16" s="9" t="s">
        <v>113</v>
      </c>
      <c r="P16" s="9" t="s">
        <v>114</v>
      </c>
      <c r="Q16" t="s">
        <v>115</v>
      </c>
      <c r="R16" s="6">
        <v>46113</v>
      </c>
      <c r="S16" t="s">
        <v>116</v>
      </c>
    </row>
    <row r="17" spans="1:19" x14ac:dyDescent="0.3">
      <c r="A17" s="7">
        <v>2026</v>
      </c>
      <c r="B17" s="6">
        <v>46023</v>
      </c>
      <c r="C17" s="6">
        <v>46112</v>
      </c>
      <c r="D17" t="s">
        <v>57</v>
      </c>
      <c r="E17" t="s">
        <v>117</v>
      </c>
      <c r="F17" s="6">
        <v>46028</v>
      </c>
      <c r="G17" t="s">
        <v>118</v>
      </c>
      <c r="H17" s="7">
        <v>78489720</v>
      </c>
      <c r="I17" t="s">
        <v>119</v>
      </c>
      <c r="J17" t="s">
        <v>120</v>
      </c>
      <c r="K17" s="7">
        <v>3236659745</v>
      </c>
      <c r="L17" s="6">
        <v>46028</v>
      </c>
      <c r="M17" s="6">
        <v>46387</v>
      </c>
      <c r="N17" s="6"/>
      <c r="O17" s="9" t="s">
        <v>121</v>
      </c>
      <c r="P17" s="9" t="s">
        <v>122</v>
      </c>
      <c r="Q17" t="s">
        <v>115</v>
      </c>
      <c r="R17" s="6">
        <v>46113</v>
      </c>
      <c r="S17" t="s">
        <v>123</v>
      </c>
    </row>
    <row r="18" spans="1:19" x14ac:dyDescent="0.3">
      <c r="A18" s="7">
        <v>2026</v>
      </c>
      <c r="B18" s="6">
        <v>46023</v>
      </c>
      <c r="C18" s="6">
        <v>46112</v>
      </c>
      <c r="D18" t="s">
        <v>57</v>
      </c>
      <c r="E18" t="s">
        <v>124</v>
      </c>
      <c r="F18" s="6">
        <v>46065</v>
      </c>
      <c r="G18" t="s">
        <v>125</v>
      </c>
      <c r="H18" s="7">
        <v>78489722</v>
      </c>
      <c r="I18" t="s">
        <v>126</v>
      </c>
      <c r="J18" t="s">
        <v>120</v>
      </c>
      <c r="K18" s="7">
        <v>19356900</v>
      </c>
      <c r="L18" s="6">
        <v>46065</v>
      </c>
      <c r="M18" s="6">
        <v>46387</v>
      </c>
      <c r="N18" s="6"/>
      <c r="O18" s="9" t="s">
        <v>127</v>
      </c>
      <c r="P18" s="9" t="s">
        <v>128</v>
      </c>
      <c r="Q18" t="s">
        <v>115</v>
      </c>
      <c r="R18" s="6">
        <v>46113</v>
      </c>
      <c r="S18" t="s">
        <v>129</v>
      </c>
    </row>
    <row r="19" spans="1:19" x14ac:dyDescent="0.3">
      <c r="A19" s="7">
        <v>2026</v>
      </c>
      <c r="B19" s="6">
        <v>46023</v>
      </c>
      <c r="C19" s="6">
        <v>46112</v>
      </c>
      <c r="D19" t="s">
        <v>56</v>
      </c>
      <c r="E19" t="s">
        <v>130</v>
      </c>
      <c r="F19" s="6">
        <v>46065</v>
      </c>
      <c r="G19" t="s">
        <v>131</v>
      </c>
      <c r="H19" s="7">
        <v>78489724</v>
      </c>
      <c r="I19" t="s">
        <v>132</v>
      </c>
      <c r="J19" t="s">
        <v>120</v>
      </c>
      <c r="K19" s="7">
        <v>2293118</v>
      </c>
      <c r="L19" s="6">
        <v>46065</v>
      </c>
      <c r="M19" s="6">
        <v>46387</v>
      </c>
      <c r="N19" s="6"/>
      <c r="O19" s="9" t="s">
        <v>133</v>
      </c>
      <c r="P19" s="9" t="s">
        <v>134</v>
      </c>
      <c r="Q19" t="s">
        <v>115</v>
      </c>
      <c r="R19" s="6">
        <v>46113</v>
      </c>
      <c r="S19" t="s">
        <v>135</v>
      </c>
    </row>
    <row r="20" spans="1:19" x14ac:dyDescent="0.3">
      <c r="A20" s="7">
        <v>2026</v>
      </c>
      <c r="B20" s="6">
        <v>46023</v>
      </c>
      <c r="C20" s="6">
        <v>46112</v>
      </c>
      <c r="D20" t="s">
        <v>56</v>
      </c>
      <c r="E20" t="s">
        <v>136</v>
      </c>
      <c r="F20" s="6">
        <v>46044</v>
      </c>
      <c r="G20" t="s">
        <v>137</v>
      </c>
      <c r="H20" s="7">
        <v>78489726</v>
      </c>
      <c r="I20" t="s">
        <v>138</v>
      </c>
      <c r="J20" t="s">
        <v>139</v>
      </c>
      <c r="K20" s="7">
        <v>926299813</v>
      </c>
      <c r="L20" s="6">
        <v>46044</v>
      </c>
      <c r="M20" s="6">
        <v>46387</v>
      </c>
      <c r="N20" s="6"/>
      <c r="O20" s="9" t="s">
        <v>140</v>
      </c>
      <c r="P20" s="9" t="s">
        <v>141</v>
      </c>
      <c r="Q20" t="s">
        <v>115</v>
      </c>
      <c r="R20" s="6">
        <v>46113</v>
      </c>
      <c r="S20" t="s">
        <v>142</v>
      </c>
    </row>
    <row r="21" spans="1:19" x14ac:dyDescent="0.3">
      <c r="A21" s="7">
        <v>2026</v>
      </c>
      <c r="B21" s="6">
        <v>46023</v>
      </c>
      <c r="C21" s="6">
        <v>46112</v>
      </c>
      <c r="D21" t="s">
        <v>56</v>
      </c>
      <c r="E21" t="s">
        <v>143</v>
      </c>
      <c r="F21" s="6">
        <v>46044</v>
      </c>
      <c r="G21" t="s">
        <v>144</v>
      </c>
      <c r="H21" s="7">
        <v>78489728</v>
      </c>
      <c r="I21" t="s">
        <v>138</v>
      </c>
      <c r="J21" t="s">
        <v>139</v>
      </c>
      <c r="K21" s="7">
        <v>227378703</v>
      </c>
      <c r="L21" s="6">
        <v>46044</v>
      </c>
      <c r="M21" s="6">
        <v>46387</v>
      </c>
      <c r="N21" s="6"/>
      <c r="O21" s="9" t="s">
        <v>145</v>
      </c>
      <c r="P21" s="9" t="s">
        <v>146</v>
      </c>
      <c r="Q21" t="s">
        <v>115</v>
      </c>
      <c r="R21" s="6">
        <v>46113</v>
      </c>
      <c r="S21" t="s">
        <v>147</v>
      </c>
    </row>
    <row r="22" spans="1:19" x14ac:dyDescent="0.3">
      <c r="A22" s="7">
        <v>2026</v>
      </c>
      <c r="B22" s="6">
        <v>46023</v>
      </c>
      <c r="C22" s="6">
        <v>46112</v>
      </c>
      <c r="D22" t="s">
        <v>56</v>
      </c>
      <c r="E22" t="s">
        <v>148</v>
      </c>
      <c r="F22" s="6">
        <v>46044</v>
      </c>
      <c r="G22" t="s">
        <v>149</v>
      </c>
      <c r="H22" s="7">
        <v>78489730</v>
      </c>
      <c r="I22" t="s">
        <v>138</v>
      </c>
      <c r="J22" t="s">
        <v>139</v>
      </c>
      <c r="K22" s="7">
        <v>97374156</v>
      </c>
      <c r="L22" s="6">
        <v>46044</v>
      </c>
      <c r="M22" s="6">
        <v>46387</v>
      </c>
      <c r="N22" s="6"/>
      <c r="O22" s="9" t="s">
        <v>150</v>
      </c>
      <c r="P22" s="9" t="s">
        <v>151</v>
      </c>
      <c r="Q22" t="s">
        <v>115</v>
      </c>
      <c r="R22" s="6">
        <v>46113</v>
      </c>
      <c r="S22" t="s">
        <v>152</v>
      </c>
    </row>
    <row r="23" spans="1:19" x14ac:dyDescent="0.3">
      <c r="A23" s="7">
        <v>2026</v>
      </c>
      <c r="B23" s="6">
        <v>46023</v>
      </c>
      <c r="C23" s="6">
        <v>46112</v>
      </c>
      <c r="D23" t="s">
        <v>56</v>
      </c>
      <c r="E23" t="s">
        <v>153</v>
      </c>
      <c r="F23" s="6">
        <v>46044</v>
      </c>
      <c r="G23" t="s">
        <v>154</v>
      </c>
      <c r="H23" s="7">
        <v>78489732</v>
      </c>
      <c r="I23" t="s">
        <v>138</v>
      </c>
      <c r="J23" t="s">
        <v>139</v>
      </c>
      <c r="K23" s="7">
        <v>25348523</v>
      </c>
      <c r="L23" s="6">
        <v>46044</v>
      </c>
      <c r="M23" s="6">
        <v>46387</v>
      </c>
      <c r="N23" s="6"/>
      <c r="O23" s="9" t="s">
        <v>150</v>
      </c>
      <c r="P23" s="9" t="s">
        <v>155</v>
      </c>
      <c r="Q23" t="s">
        <v>115</v>
      </c>
      <c r="R23" s="6">
        <v>46113</v>
      </c>
      <c r="S23" t="s">
        <v>156</v>
      </c>
    </row>
    <row r="24" spans="1:19" x14ac:dyDescent="0.3">
      <c r="A24" s="7">
        <v>2026</v>
      </c>
      <c r="B24" s="6">
        <v>46023</v>
      </c>
      <c r="C24" s="6">
        <v>46112</v>
      </c>
      <c r="D24" t="s">
        <v>56</v>
      </c>
      <c r="E24" t="s">
        <v>157</v>
      </c>
      <c r="F24" s="6">
        <v>46091</v>
      </c>
      <c r="G24" t="s">
        <v>158</v>
      </c>
      <c r="H24" s="7">
        <v>78489734</v>
      </c>
      <c r="I24" t="s">
        <v>138</v>
      </c>
      <c r="J24" t="s">
        <v>139</v>
      </c>
      <c r="K24" s="7">
        <v>233052170</v>
      </c>
      <c r="L24" s="6">
        <v>46091</v>
      </c>
      <c r="M24" s="6">
        <v>46387</v>
      </c>
      <c r="N24" s="6"/>
      <c r="O24" t="s">
        <v>159</v>
      </c>
      <c r="P24" s="9" t="s">
        <v>160</v>
      </c>
      <c r="Q24" t="s">
        <v>115</v>
      </c>
      <c r="R24" s="6">
        <v>46113</v>
      </c>
      <c r="S24" t="s">
        <v>161</v>
      </c>
    </row>
    <row r="25" spans="1:19" x14ac:dyDescent="0.3">
      <c r="A25" s="7">
        <v>2026</v>
      </c>
      <c r="B25" s="6">
        <v>46023</v>
      </c>
      <c r="C25" s="6">
        <v>46112</v>
      </c>
      <c r="D25" t="s">
        <v>56</v>
      </c>
      <c r="E25" t="s">
        <v>162</v>
      </c>
      <c r="F25" s="6">
        <v>46091</v>
      </c>
      <c r="G25" t="s">
        <v>163</v>
      </c>
      <c r="H25" s="7">
        <v>78489736</v>
      </c>
      <c r="I25" t="s">
        <v>138</v>
      </c>
      <c r="J25" t="s">
        <v>139</v>
      </c>
      <c r="K25" s="7">
        <v>292779304</v>
      </c>
      <c r="L25" s="6">
        <v>46091</v>
      </c>
      <c r="M25" s="6">
        <v>46387</v>
      </c>
      <c r="N25" s="6"/>
      <c r="O25" t="s">
        <v>164</v>
      </c>
      <c r="P25" s="9" t="s">
        <v>165</v>
      </c>
      <c r="Q25" t="s">
        <v>115</v>
      </c>
      <c r="R25" s="6">
        <v>46113</v>
      </c>
      <c r="S25" t="s">
        <v>166</v>
      </c>
    </row>
    <row r="26" spans="1:19" x14ac:dyDescent="0.3">
      <c r="A26" s="7">
        <v>2026</v>
      </c>
      <c r="B26" s="6">
        <v>46023</v>
      </c>
      <c r="C26" s="6">
        <v>46112</v>
      </c>
      <c r="D26" t="s">
        <v>56</v>
      </c>
      <c r="E26" t="s">
        <v>167</v>
      </c>
      <c r="F26" s="6">
        <v>46098</v>
      </c>
      <c r="G26" t="s">
        <v>168</v>
      </c>
      <c r="H26" s="7">
        <v>78489738</v>
      </c>
      <c r="I26" t="s">
        <v>169</v>
      </c>
      <c r="J26" t="s">
        <v>170</v>
      </c>
      <c r="K26" s="7">
        <v>5881056</v>
      </c>
      <c r="L26" s="6">
        <v>46098</v>
      </c>
      <c r="M26" s="6">
        <v>46387</v>
      </c>
      <c r="N26" s="6"/>
      <c r="O26" s="9" t="s">
        <v>171</v>
      </c>
      <c r="Q26" t="s">
        <v>115</v>
      </c>
      <c r="R26" s="6">
        <v>46113</v>
      </c>
      <c r="S26" t="s">
        <v>172</v>
      </c>
    </row>
    <row r="27" spans="1:19" x14ac:dyDescent="0.3">
      <c r="A27" s="7">
        <v>2026</v>
      </c>
      <c r="B27" s="6">
        <v>46023</v>
      </c>
      <c r="C27" s="6">
        <v>46112</v>
      </c>
      <c r="D27" t="s">
        <v>57</v>
      </c>
      <c r="E27" t="s">
        <v>173</v>
      </c>
      <c r="F27" s="6">
        <v>46105</v>
      </c>
      <c r="G27" t="s">
        <v>174</v>
      </c>
      <c r="H27" s="7">
        <v>78490324</v>
      </c>
      <c r="I27" t="s">
        <v>175</v>
      </c>
      <c r="J27" t="s">
        <v>176</v>
      </c>
      <c r="K27" s="7">
        <v>40858491</v>
      </c>
      <c r="L27" s="6">
        <v>46105</v>
      </c>
      <c r="M27" s="6">
        <v>46387</v>
      </c>
      <c r="N27" s="6"/>
      <c r="O27" s="9" t="s">
        <v>177</v>
      </c>
      <c r="Q27" t="s">
        <v>178</v>
      </c>
      <c r="R27" s="6">
        <v>46112</v>
      </c>
      <c r="S27" t="s">
        <v>179</v>
      </c>
    </row>
    <row r="28" spans="1:19" x14ac:dyDescent="0.3">
      <c r="A28" s="7">
        <v>2026</v>
      </c>
      <c r="B28" s="6">
        <v>46023</v>
      </c>
      <c r="C28" s="6">
        <v>46112</v>
      </c>
      <c r="D28" t="s">
        <v>57</v>
      </c>
      <c r="E28" t="s">
        <v>180</v>
      </c>
      <c r="F28" s="6">
        <v>46041</v>
      </c>
      <c r="G28" t="s">
        <v>181</v>
      </c>
      <c r="H28" s="7">
        <v>82049940</v>
      </c>
      <c r="I28" t="s">
        <v>182</v>
      </c>
      <c r="L28" s="6">
        <v>46041</v>
      </c>
      <c r="M28" s="6">
        <v>46660</v>
      </c>
      <c r="N28" s="6"/>
      <c r="O28" s="9" t="s">
        <v>183</v>
      </c>
      <c r="Q28" t="s">
        <v>184</v>
      </c>
      <c r="R28" s="6">
        <v>46112</v>
      </c>
      <c r="S28" t="s">
        <v>185</v>
      </c>
    </row>
    <row r="29" spans="1:19" x14ac:dyDescent="0.3">
      <c r="A29" s="7">
        <v>2026</v>
      </c>
      <c r="B29" s="6">
        <v>46023</v>
      </c>
      <c r="C29" s="6">
        <v>46112</v>
      </c>
      <c r="D29" t="s">
        <v>57</v>
      </c>
      <c r="E29" t="s">
        <v>186</v>
      </c>
      <c r="F29" s="6">
        <v>46042</v>
      </c>
      <c r="G29" t="s">
        <v>181</v>
      </c>
      <c r="H29" s="7">
        <v>82049942</v>
      </c>
      <c r="I29" t="s">
        <v>187</v>
      </c>
      <c r="L29" s="6">
        <v>46042</v>
      </c>
      <c r="M29" s="6">
        <v>46660</v>
      </c>
      <c r="N29" s="6"/>
      <c r="O29" s="9" t="s">
        <v>188</v>
      </c>
      <c r="Q29" t="s">
        <v>184</v>
      </c>
      <c r="R29" s="6">
        <v>46112</v>
      </c>
      <c r="S29" t="s">
        <v>185</v>
      </c>
    </row>
    <row r="30" spans="1:19" x14ac:dyDescent="0.3">
      <c r="A30" s="7">
        <v>2026</v>
      </c>
      <c r="B30" s="6">
        <v>46023</v>
      </c>
      <c r="C30" s="6">
        <v>46112</v>
      </c>
      <c r="D30" t="s">
        <v>57</v>
      </c>
      <c r="E30" t="s">
        <v>180</v>
      </c>
      <c r="F30" s="6">
        <v>46044</v>
      </c>
      <c r="G30" t="s">
        <v>181</v>
      </c>
      <c r="H30" s="7">
        <v>82049944</v>
      </c>
      <c r="I30" t="s">
        <v>189</v>
      </c>
      <c r="L30" s="6">
        <v>46044</v>
      </c>
      <c r="M30" s="6">
        <v>46660</v>
      </c>
      <c r="N30" s="6"/>
      <c r="O30" s="9" t="s">
        <v>190</v>
      </c>
      <c r="Q30" t="s">
        <v>184</v>
      </c>
      <c r="R30" s="6">
        <v>46112</v>
      </c>
      <c r="S30" t="s">
        <v>185</v>
      </c>
    </row>
    <row r="31" spans="1:19" x14ac:dyDescent="0.3">
      <c r="A31" s="7">
        <v>2026</v>
      </c>
      <c r="B31" s="6">
        <v>46023</v>
      </c>
      <c r="C31" s="6">
        <v>46112</v>
      </c>
      <c r="D31" t="s">
        <v>57</v>
      </c>
      <c r="E31" t="s">
        <v>180</v>
      </c>
      <c r="F31" s="6">
        <v>46107</v>
      </c>
      <c r="G31" t="s">
        <v>181</v>
      </c>
      <c r="H31" s="7">
        <v>82049946</v>
      </c>
      <c r="I31" t="s">
        <v>189</v>
      </c>
      <c r="L31" s="6">
        <v>46107</v>
      </c>
      <c r="M31" s="6">
        <v>46660</v>
      </c>
      <c r="N31" s="6"/>
      <c r="O31" s="9" t="s">
        <v>191</v>
      </c>
      <c r="Q31" t="s">
        <v>184</v>
      </c>
      <c r="R31" s="6">
        <v>46112</v>
      </c>
      <c r="S31" t="s">
        <v>185</v>
      </c>
    </row>
    <row r="32" spans="1:19" x14ac:dyDescent="0.3">
      <c r="A32" s="7">
        <v>2026</v>
      </c>
      <c r="B32" s="6">
        <v>46023</v>
      </c>
      <c r="C32" s="6">
        <v>46112</v>
      </c>
      <c r="D32" t="s">
        <v>57</v>
      </c>
      <c r="E32" t="s">
        <v>180</v>
      </c>
      <c r="F32" s="6">
        <v>46092</v>
      </c>
      <c r="G32" t="s">
        <v>192</v>
      </c>
      <c r="H32" s="7">
        <v>82049948</v>
      </c>
      <c r="I32" t="s">
        <v>193</v>
      </c>
      <c r="L32" s="6">
        <v>46092</v>
      </c>
      <c r="M32" s="6">
        <v>46660</v>
      </c>
      <c r="N32" s="6"/>
      <c r="O32" s="9" t="s">
        <v>194</v>
      </c>
      <c r="Q32" t="s">
        <v>184</v>
      </c>
      <c r="R32" s="6">
        <v>46112</v>
      </c>
      <c r="S32" t="s">
        <v>185</v>
      </c>
    </row>
    <row r="33" spans="1:19" x14ac:dyDescent="0.3">
      <c r="A33" s="7">
        <v>2026</v>
      </c>
      <c r="B33" s="6">
        <v>46023</v>
      </c>
      <c r="C33" s="6">
        <v>46112</v>
      </c>
      <c r="D33" t="s">
        <v>57</v>
      </c>
      <c r="E33" t="s">
        <v>195</v>
      </c>
      <c r="F33" s="6">
        <v>46108</v>
      </c>
      <c r="G33" t="s">
        <v>196</v>
      </c>
      <c r="H33" s="7">
        <v>82049950</v>
      </c>
      <c r="I33" t="s">
        <v>197</v>
      </c>
      <c r="L33" s="6">
        <v>46108</v>
      </c>
      <c r="M33" s="6">
        <v>46660</v>
      </c>
      <c r="N33" s="6"/>
      <c r="O33" s="9" t="s">
        <v>198</v>
      </c>
      <c r="Q33" t="s">
        <v>184</v>
      </c>
      <c r="R33" s="6">
        <v>46112</v>
      </c>
      <c r="S33" t="s">
        <v>185</v>
      </c>
    </row>
    <row r="34" spans="1:19" x14ac:dyDescent="0.3">
      <c r="A34" s="7">
        <v>2026</v>
      </c>
      <c r="B34" s="6">
        <v>46113</v>
      </c>
      <c r="C34" s="6">
        <v>46203</v>
      </c>
      <c r="D34" t="s">
        <v>57</v>
      </c>
      <c r="E34" t="s">
        <v>199</v>
      </c>
      <c r="F34" s="6">
        <v>46177</v>
      </c>
      <c r="G34" t="s">
        <v>200</v>
      </c>
      <c r="H34" s="7">
        <v>80118244</v>
      </c>
      <c r="I34" t="s">
        <v>201</v>
      </c>
      <c r="K34" s="7">
        <v>0</v>
      </c>
      <c r="L34" s="6">
        <v>46177</v>
      </c>
      <c r="M34" s="6">
        <v>46387</v>
      </c>
      <c r="N34" s="6"/>
      <c r="O34" s="9" t="s">
        <v>202</v>
      </c>
      <c r="Q34" t="s">
        <v>203</v>
      </c>
      <c r="R34" s="6">
        <v>46113</v>
      </c>
      <c r="S34" t="s">
        <v>204</v>
      </c>
    </row>
    <row r="35" spans="1:19" x14ac:dyDescent="0.3">
      <c r="A35" s="7">
        <v>2026</v>
      </c>
      <c r="B35" s="6">
        <v>46113</v>
      </c>
      <c r="C35" s="6">
        <v>46203</v>
      </c>
      <c r="D35" t="s">
        <v>54</v>
      </c>
      <c r="E35" t="s">
        <v>205</v>
      </c>
      <c r="F35" s="6">
        <v>46198</v>
      </c>
      <c r="G35" t="s">
        <v>206</v>
      </c>
      <c r="H35" s="7">
        <v>80118246</v>
      </c>
      <c r="I35" t="s">
        <v>207</v>
      </c>
      <c r="J35" t="s">
        <v>208</v>
      </c>
      <c r="K35" t="s">
        <v>209</v>
      </c>
      <c r="L35" s="6">
        <v>46198</v>
      </c>
      <c r="M35" s="6">
        <v>46387</v>
      </c>
      <c r="N35" s="6"/>
      <c r="O35" s="9" t="s">
        <v>210</v>
      </c>
      <c r="Q35" t="s">
        <v>203</v>
      </c>
      <c r="R35" s="6">
        <v>46113</v>
      </c>
      <c r="S35" t="s">
        <v>204</v>
      </c>
    </row>
    <row r="36" spans="1:19" x14ac:dyDescent="0.3">
      <c r="A36" s="7">
        <v>2026</v>
      </c>
      <c r="B36" s="6">
        <v>46113</v>
      </c>
      <c r="C36" s="6">
        <v>46203</v>
      </c>
      <c r="D36" t="s">
        <v>54</v>
      </c>
      <c r="E36" t="s">
        <v>211</v>
      </c>
      <c r="F36" s="6">
        <v>46202</v>
      </c>
      <c r="G36" t="s">
        <v>206</v>
      </c>
      <c r="H36" s="7">
        <v>80118248</v>
      </c>
      <c r="I36" t="s">
        <v>212</v>
      </c>
      <c r="J36" t="s">
        <v>208</v>
      </c>
      <c r="K36" t="s">
        <v>209</v>
      </c>
      <c r="L36" s="6">
        <v>46202</v>
      </c>
      <c r="M36" s="6">
        <v>46387</v>
      </c>
      <c r="N36" s="6"/>
      <c r="O36" s="9" t="s">
        <v>213</v>
      </c>
      <c r="Q36" t="s">
        <v>203</v>
      </c>
      <c r="R36" s="6">
        <v>46113</v>
      </c>
      <c r="S36" t="s">
        <v>204</v>
      </c>
    </row>
    <row r="37" spans="1:19" x14ac:dyDescent="0.3">
      <c r="A37" s="7">
        <v>2026</v>
      </c>
      <c r="B37" s="6">
        <v>46113</v>
      </c>
      <c r="C37" s="6">
        <v>46203</v>
      </c>
      <c r="D37" t="s">
        <v>54</v>
      </c>
      <c r="E37" t="s">
        <v>214</v>
      </c>
      <c r="F37" s="6">
        <v>46198</v>
      </c>
      <c r="G37" t="s">
        <v>206</v>
      </c>
      <c r="H37" s="7">
        <v>80118250</v>
      </c>
      <c r="I37" t="s">
        <v>215</v>
      </c>
      <c r="J37" t="s">
        <v>208</v>
      </c>
      <c r="K37" t="s">
        <v>216</v>
      </c>
      <c r="L37" s="6">
        <v>46198</v>
      </c>
      <c r="M37" s="6">
        <v>46387</v>
      </c>
      <c r="N37" s="6"/>
      <c r="O37" s="9" t="s">
        <v>217</v>
      </c>
      <c r="Q37" t="s">
        <v>203</v>
      </c>
      <c r="R37" s="6">
        <v>46113</v>
      </c>
      <c r="S37" t="s">
        <v>204</v>
      </c>
    </row>
    <row r="38" spans="1:19" x14ac:dyDescent="0.3">
      <c r="A38" s="7">
        <v>2026</v>
      </c>
      <c r="B38" s="6">
        <v>46113</v>
      </c>
      <c r="C38" s="6">
        <v>46203</v>
      </c>
      <c r="D38" t="s">
        <v>57</v>
      </c>
      <c r="E38" t="s">
        <v>218</v>
      </c>
      <c r="F38" s="6">
        <v>46142</v>
      </c>
      <c r="G38" t="s">
        <v>219</v>
      </c>
      <c r="H38" s="7">
        <v>80472922</v>
      </c>
      <c r="I38" t="s">
        <v>220</v>
      </c>
      <c r="L38" s="6">
        <v>46142</v>
      </c>
      <c r="M38" s="6">
        <v>46387</v>
      </c>
      <c r="N38" s="6"/>
      <c r="O38" s="9" t="s">
        <v>221</v>
      </c>
      <c r="Q38" t="s">
        <v>219</v>
      </c>
      <c r="R38" s="6">
        <v>46204</v>
      </c>
      <c r="S38" t="s">
        <v>222</v>
      </c>
    </row>
    <row r="39" spans="1:19" x14ac:dyDescent="0.3">
      <c r="A39" s="7">
        <v>2026</v>
      </c>
      <c r="B39" s="6">
        <v>46113</v>
      </c>
      <c r="C39" s="6">
        <v>46203</v>
      </c>
      <c r="D39" t="s">
        <v>57</v>
      </c>
      <c r="E39" t="s">
        <v>173</v>
      </c>
      <c r="F39" s="6">
        <v>46105</v>
      </c>
      <c r="G39" t="s">
        <v>174</v>
      </c>
      <c r="H39" s="7">
        <v>80568248</v>
      </c>
      <c r="I39" t="s">
        <v>175</v>
      </c>
      <c r="J39" t="s">
        <v>176</v>
      </c>
      <c r="K39" s="7">
        <v>40858491</v>
      </c>
      <c r="L39" s="6">
        <v>46105</v>
      </c>
      <c r="M39" s="6">
        <v>46387</v>
      </c>
      <c r="N39" s="6"/>
      <c r="O39" s="9" t="s">
        <v>177</v>
      </c>
      <c r="Q39" t="s">
        <v>178</v>
      </c>
      <c r="R39" s="6">
        <v>46204</v>
      </c>
      <c r="S39" t="s">
        <v>179</v>
      </c>
    </row>
    <row r="40" spans="1:19" x14ac:dyDescent="0.3">
      <c r="A40" s="7">
        <v>2026</v>
      </c>
      <c r="B40" s="6">
        <v>46113</v>
      </c>
      <c r="C40" s="6">
        <v>46203</v>
      </c>
      <c r="D40" t="s">
        <v>54</v>
      </c>
      <c r="E40" t="s">
        <v>223</v>
      </c>
      <c r="F40" s="6">
        <v>46141</v>
      </c>
      <c r="G40" t="s">
        <v>224</v>
      </c>
      <c r="H40" s="7">
        <v>81784828</v>
      </c>
      <c r="I40" t="s">
        <v>225</v>
      </c>
      <c r="J40" t="s">
        <v>226</v>
      </c>
      <c r="K40" s="7">
        <v>4800000</v>
      </c>
      <c r="L40" s="6">
        <v>46141</v>
      </c>
      <c r="M40" s="6">
        <v>46326</v>
      </c>
      <c r="N40" s="6"/>
      <c r="O40" s="9" t="s">
        <v>227</v>
      </c>
      <c r="Q40" t="s">
        <v>228</v>
      </c>
      <c r="R40" s="6">
        <v>46203</v>
      </c>
      <c r="S40" t="s">
        <v>229</v>
      </c>
    </row>
    <row r="41" spans="1:19" x14ac:dyDescent="0.3">
      <c r="A41" s="7">
        <v>2026</v>
      </c>
      <c r="B41" s="6">
        <v>46113</v>
      </c>
      <c r="C41" s="6">
        <v>46203</v>
      </c>
      <c r="D41" t="s">
        <v>57</v>
      </c>
      <c r="E41" t="s">
        <v>199</v>
      </c>
      <c r="F41" s="6">
        <v>46177</v>
      </c>
      <c r="G41" t="s">
        <v>200</v>
      </c>
      <c r="H41" s="7">
        <v>82032806</v>
      </c>
      <c r="I41" t="s">
        <v>201</v>
      </c>
      <c r="K41" s="7">
        <v>0</v>
      </c>
      <c r="L41" s="6">
        <v>46177</v>
      </c>
      <c r="M41" s="6">
        <v>46387</v>
      </c>
      <c r="N41" s="6"/>
      <c r="O41" s="9" t="s">
        <v>202</v>
      </c>
      <c r="Q41" t="s">
        <v>203</v>
      </c>
      <c r="R41" s="6">
        <v>46113</v>
      </c>
      <c r="S41" t="s">
        <v>230</v>
      </c>
    </row>
    <row r="42" spans="1:19" x14ac:dyDescent="0.3">
      <c r="A42" s="7">
        <v>2026</v>
      </c>
      <c r="B42" s="6">
        <v>46113</v>
      </c>
      <c r="C42" s="6">
        <v>46203</v>
      </c>
      <c r="D42" t="s">
        <v>54</v>
      </c>
      <c r="E42" t="s">
        <v>205</v>
      </c>
      <c r="F42" s="6">
        <v>46198</v>
      </c>
      <c r="G42" t="s">
        <v>206</v>
      </c>
      <c r="H42" s="7">
        <v>82032808</v>
      </c>
      <c r="I42" t="s">
        <v>207</v>
      </c>
      <c r="J42" t="s">
        <v>208</v>
      </c>
      <c r="K42" t="s">
        <v>209</v>
      </c>
      <c r="L42" s="6">
        <v>46198</v>
      </c>
      <c r="M42" s="6">
        <v>46387</v>
      </c>
      <c r="N42" s="6"/>
      <c r="O42" s="9" t="s">
        <v>210</v>
      </c>
      <c r="Q42" t="s">
        <v>203</v>
      </c>
      <c r="R42" s="6">
        <v>46113</v>
      </c>
      <c r="S42" t="s">
        <v>204</v>
      </c>
    </row>
    <row r="43" spans="1:19" x14ac:dyDescent="0.3">
      <c r="A43" s="7">
        <v>2026</v>
      </c>
      <c r="B43" s="6">
        <v>46113</v>
      </c>
      <c r="C43" s="6">
        <v>46203</v>
      </c>
      <c r="D43" t="s">
        <v>54</v>
      </c>
      <c r="E43" t="s">
        <v>211</v>
      </c>
      <c r="F43" s="6">
        <v>46202</v>
      </c>
      <c r="G43" t="s">
        <v>206</v>
      </c>
      <c r="H43" s="7">
        <v>82032810</v>
      </c>
      <c r="I43" t="s">
        <v>212</v>
      </c>
      <c r="J43" t="s">
        <v>208</v>
      </c>
      <c r="K43" t="s">
        <v>209</v>
      </c>
      <c r="L43" s="6">
        <v>46202</v>
      </c>
      <c r="M43" s="6">
        <v>46387</v>
      </c>
      <c r="N43" s="6"/>
      <c r="O43" s="9" t="s">
        <v>213</v>
      </c>
      <c r="Q43" t="s">
        <v>203</v>
      </c>
      <c r="R43" s="6">
        <v>46113</v>
      </c>
      <c r="S43" t="s">
        <v>204</v>
      </c>
    </row>
    <row r="44" spans="1:19" x14ac:dyDescent="0.3">
      <c r="A44" s="7">
        <v>2026</v>
      </c>
      <c r="B44" s="6">
        <v>46113</v>
      </c>
      <c r="C44" s="6">
        <v>46203</v>
      </c>
      <c r="D44" t="s">
        <v>54</v>
      </c>
      <c r="E44" t="s">
        <v>214</v>
      </c>
      <c r="F44" s="6">
        <v>46198</v>
      </c>
      <c r="G44" t="s">
        <v>206</v>
      </c>
      <c r="H44" s="7">
        <v>82032812</v>
      </c>
      <c r="I44" t="s">
        <v>215</v>
      </c>
      <c r="J44" t="s">
        <v>208</v>
      </c>
      <c r="K44" t="s">
        <v>216</v>
      </c>
      <c r="L44" s="6">
        <v>46198</v>
      </c>
      <c r="M44" s="6">
        <v>46387</v>
      </c>
      <c r="N44" s="6"/>
      <c r="O44" s="9" t="s">
        <v>217</v>
      </c>
      <c r="Q44" t="s">
        <v>203</v>
      </c>
      <c r="R44" s="6">
        <v>46113</v>
      </c>
      <c r="S44" t="s">
        <v>204</v>
      </c>
    </row>
    <row r="45" spans="1:19" x14ac:dyDescent="0.3">
      <c r="A45" s="7">
        <v>2026</v>
      </c>
      <c r="B45" s="6">
        <v>46113</v>
      </c>
      <c r="C45" s="6">
        <v>46203</v>
      </c>
      <c r="D45" t="s">
        <v>56</v>
      </c>
      <c r="E45" t="s">
        <v>231</v>
      </c>
      <c r="F45" s="6">
        <v>46181</v>
      </c>
      <c r="G45" t="s">
        <v>232</v>
      </c>
      <c r="H45" s="7">
        <v>82033724</v>
      </c>
      <c r="I45" t="s">
        <v>233</v>
      </c>
      <c r="L45" s="6">
        <v>46181</v>
      </c>
      <c r="M45" s="6">
        <v>46387</v>
      </c>
      <c r="N45" s="6"/>
      <c r="O45" s="9" t="s">
        <v>234</v>
      </c>
      <c r="Q45" t="s">
        <v>103</v>
      </c>
      <c r="R45" s="6">
        <v>46203</v>
      </c>
      <c r="S45" t="s">
        <v>235</v>
      </c>
    </row>
    <row r="46" spans="1:19" x14ac:dyDescent="0.3">
      <c r="A46" s="7">
        <v>2026</v>
      </c>
      <c r="B46" s="6">
        <v>46113</v>
      </c>
      <c r="C46" s="6">
        <v>46203</v>
      </c>
      <c r="D46" t="s">
        <v>56</v>
      </c>
      <c r="E46" t="s">
        <v>236</v>
      </c>
      <c r="F46" s="6">
        <v>46196</v>
      </c>
      <c r="G46" t="s">
        <v>232</v>
      </c>
      <c r="H46" s="7">
        <v>82033726</v>
      </c>
      <c r="I46" t="s">
        <v>237</v>
      </c>
      <c r="L46" s="6">
        <v>46196</v>
      </c>
      <c r="M46" s="6">
        <v>46387</v>
      </c>
      <c r="N46" s="6"/>
      <c r="O46" s="9" t="s">
        <v>238</v>
      </c>
      <c r="Q46" t="s">
        <v>103</v>
      </c>
      <c r="R46" s="6">
        <v>46203</v>
      </c>
      <c r="S46" t="s">
        <v>235</v>
      </c>
    </row>
    <row r="47" spans="1:19" x14ac:dyDescent="0.3">
      <c r="A47" s="7">
        <v>2026</v>
      </c>
      <c r="B47" s="6">
        <v>46113</v>
      </c>
      <c r="C47" s="6">
        <v>46203</v>
      </c>
      <c r="D47" t="s">
        <v>56</v>
      </c>
      <c r="E47" t="s">
        <v>239</v>
      </c>
      <c r="F47" s="6">
        <v>46196</v>
      </c>
      <c r="G47" t="s">
        <v>232</v>
      </c>
      <c r="H47" s="7">
        <v>82033728</v>
      </c>
      <c r="I47" t="s">
        <v>240</v>
      </c>
      <c r="L47" s="6">
        <v>46196</v>
      </c>
      <c r="M47" s="6">
        <v>46387</v>
      </c>
      <c r="N47" s="6"/>
      <c r="O47" s="9" t="s">
        <v>241</v>
      </c>
      <c r="Q47" t="s">
        <v>103</v>
      </c>
      <c r="R47" s="6">
        <v>46203</v>
      </c>
      <c r="S47" t="s">
        <v>235</v>
      </c>
    </row>
    <row r="48" spans="1:19" x14ac:dyDescent="0.3">
      <c r="A48" s="7">
        <v>2026</v>
      </c>
      <c r="B48" s="6">
        <v>46113</v>
      </c>
      <c r="C48" s="6">
        <v>46203</v>
      </c>
      <c r="D48" t="s">
        <v>54</v>
      </c>
      <c r="E48" t="s">
        <v>242</v>
      </c>
      <c r="F48" s="6">
        <v>46140</v>
      </c>
      <c r="G48" t="s">
        <v>100</v>
      </c>
      <c r="H48" s="7">
        <v>82033730</v>
      </c>
      <c r="I48" t="s">
        <v>243</v>
      </c>
      <c r="L48" s="6">
        <v>46140</v>
      </c>
      <c r="M48" s="6">
        <v>46387</v>
      </c>
      <c r="N48" s="6"/>
      <c r="O48" s="9" t="s">
        <v>244</v>
      </c>
      <c r="Q48" t="s">
        <v>103</v>
      </c>
      <c r="R48" s="6">
        <v>46203</v>
      </c>
      <c r="S48" t="s">
        <v>108</v>
      </c>
    </row>
    <row r="49" spans="1:19" x14ac:dyDescent="0.3">
      <c r="A49" s="7">
        <v>2026</v>
      </c>
      <c r="B49" s="6">
        <v>46113</v>
      </c>
      <c r="C49" s="6">
        <v>46203</v>
      </c>
      <c r="D49" t="s">
        <v>57</v>
      </c>
      <c r="E49" t="s">
        <v>245</v>
      </c>
      <c r="F49" s="6">
        <v>46135</v>
      </c>
      <c r="G49" t="s">
        <v>246</v>
      </c>
      <c r="H49" s="7">
        <v>82035128</v>
      </c>
      <c r="I49" t="s">
        <v>247</v>
      </c>
      <c r="J49" t="s">
        <v>120</v>
      </c>
      <c r="K49" s="7">
        <v>10000000</v>
      </c>
      <c r="L49" s="6">
        <v>46135</v>
      </c>
      <c r="M49" s="6">
        <v>46387</v>
      </c>
      <c r="N49" s="6"/>
      <c r="O49" s="9" t="s">
        <v>248</v>
      </c>
      <c r="P49" s="9" t="s">
        <v>249</v>
      </c>
      <c r="Q49" t="s">
        <v>115</v>
      </c>
      <c r="R49" s="6">
        <v>46204</v>
      </c>
      <c r="S49" t="s">
        <v>250</v>
      </c>
    </row>
    <row r="50" spans="1:19" x14ac:dyDescent="0.3">
      <c r="A50" s="7">
        <v>2026</v>
      </c>
      <c r="B50" s="6">
        <v>46113</v>
      </c>
      <c r="C50" s="6">
        <v>46203</v>
      </c>
      <c r="D50" t="s">
        <v>57</v>
      </c>
      <c r="E50" t="s">
        <v>251</v>
      </c>
      <c r="F50" s="6">
        <v>46129</v>
      </c>
      <c r="G50" t="s">
        <v>252</v>
      </c>
      <c r="H50" s="7">
        <v>82035130</v>
      </c>
      <c r="I50" t="s">
        <v>253</v>
      </c>
      <c r="J50" t="s">
        <v>112</v>
      </c>
      <c r="K50" s="7">
        <v>29287632</v>
      </c>
      <c r="L50" s="6">
        <v>46129</v>
      </c>
      <c r="M50" s="6">
        <v>46387</v>
      </c>
      <c r="N50" s="6">
        <v>46213</v>
      </c>
      <c r="O50" s="9" t="s">
        <v>254</v>
      </c>
      <c r="Q50" t="s">
        <v>115</v>
      </c>
      <c r="R50" s="6">
        <v>46204</v>
      </c>
      <c r="S50" t="s">
        <v>255</v>
      </c>
    </row>
    <row r="51" spans="1:19" x14ac:dyDescent="0.3">
      <c r="A51" s="7">
        <v>2026</v>
      </c>
      <c r="B51" s="6">
        <v>46113</v>
      </c>
      <c r="C51" s="6">
        <v>46111</v>
      </c>
      <c r="D51" t="s">
        <v>57</v>
      </c>
      <c r="E51" t="s">
        <v>256</v>
      </c>
      <c r="F51" s="6">
        <v>46153</v>
      </c>
      <c r="G51" t="s">
        <v>246</v>
      </c>
      <c r="H51" s="7">
        <v>82035132</v>
      </c>
      <c r="I51" t="s">
        <v>247</v>
      </c>
      <c r="J51" t="s">
        <v>120</v>
      </c>
      <c r="K51" s="7">
        <v>900000</v>
      </c>
      <c r="L51" s="6">
        <v>46153</v>
      </c>
      <c r="M51" s="6">
        <v>46387</v>
      </c>
      <c r="N51" s="6"/>
      <c r="O51" s="9" t="s">
        <v>257</v>
      </c>
      <c r="Q51" t="s">
        <v>115</v>
      </c>
      <c r="R51" s="6">
        <v>46204</v>
      </c>
      <c r="S51" t="s">
        <v>258</v>
      </c>
    </row>
    <row r="52" spans="1:19" x14ac:dyDescent="0.3">
      <c r="A52" s="7">
        <v>2026</v>
      </c>
      <c r="B52" s="6">
        <v>46113</v>
      </c>
      <c r="C52" s="6">
        <v>46203</v>
      </c>
      <c r="D52" t="s">
        <v>57</v>
      </c>
      <c r="E52" t="s">
        <v>186</v>
      </c>
      <c r="F52" s="6">
        <v>46175</v>
      </c>
      <c r="G52" t="s">
        <v>259</v>
      </c>
      <c r="H52" s="7">
        <v>82036170</v>
      </c>
      <c r="I52" t="s">
        <v>260</v>
      </c>
      <c r="J52" t="s">
        <v>226</v>
      </c>
      <c r="K52" s="8">
        <v>1799739</v>
      </c>
      <c r="L52" s="6">
        <v>46175</v>
      </c>
      <c r="M52" s="6">
        <v>46310</v>
      </c>
      <c r="N52" s="6"/>
      <c r="O52" s="9" t="s">
        <v>261</v>
      </c>
      <c r="Q52" t="s">
        <v>259</v>
      </c>
      <c r="R52" s="6">
        <v>46204</v>
      </c>
    </row>
    <row r="53" spans="1:19" x14ac:dyDescent="0.3">
      <c r="A53" s="7">
        <v>2026</v>
      </c>
      <c r="B53" s="6">
        <v>46113</v>
      </c>
      <c r="C53" s="6">
        <v>46203</v>
      </c>
      <c r="D53" t="s">
        <v>54</v>
      </c>
      <c r="E53" t="s">
        <v>262</v>
      </c>
      <c r="F53" s="6">
        <v>46195</v>
      </c>
      <c r="G53" t="s">
        <v>263</v>
      </c>
      <c r="H53" s="7">
        <v>82036172</v>
      </c>
      <c r="I53" t="s">
        <v>264</v>
      </c>
      <c r="J53" t="s">
        <v>226</v>
      </c>
      <c r="K53" s="8">
        <v>125000</v>
      </c>
      <c r="L53" s="6">
        <v>46195</v>
      </c>
      <c r="M53" s="6">
        <v>46311</v>
      </c>
      <c r="N53" s="6"/>
      <c r="O53" s="9" t="s">
        <v>265</v>
      </c>
      <c r="Q53" t="s">
        <v>266</v>
      </c>
      <c r="R53" s="6">
        <v>46204</v>
      </c>
      <c r="S53" t="s">
        <v>267</v>
      </c>
    </row>
    <row r="54" spans="1:19" x14ac:dyDescent="0.3">
      <c r="A54" s="7">
        <v>2026</v>
      </c>
      <c r="B54" s="6">
        <v>46113</v>
      </c>
      <c r="C54" s="6">
        <v>46203</v>
      </c>
      <c r="D54" t="s">
        <v>54</v>
      </c>
      <c r="E54" t="s">
        <v>186</v>
      </c>
      <c r="F54" s="6">
        <v>46123</v>
      </c>
      <c r="G54" t="s">
        <v>268</v>
      </c>
      <c r="H54" s="7">
        <v>82049952</v>
      </c>
      <c r="I54" t="s">
        <v>269</v>
      </c>
      <c r="L54" s="6">
        <v>46123</v>
      </c>
      <c r="M54" s="6">
        <v>46660</v>
      </c>
      <c r="N54" s="6"/>
      <c r="O54" s="9" t="s">
        <v>270</v>
      </c>
      <c r="Q54" t="s">
        <v>184</v>
      </c>
      <c r="R54" s="6">
        <v>46203</v>
      </c>
      <c r="S54" t="s">
        <v>271</v>
      </c>
    </row>
    <row r="55" spans="1:19" x14ac:dyDescent="0.3">
      <c r="A55" s="7">
        <v>2026</v>
      </c>
      <c r="B55" s="6">
        <v>46113</v>
      </c>
      <c r="C55" s="6">
        <v>46203</v>
      </c>
      <c r="D55" t="s">
        <v>57</v>
      </c>
      <c r="E55" t="s">
        <v>180</v>
      </c>
      <c r="F55" s="6">
        <v>46163</v>
      </c>
      <c r="G55" t="s">
        <v>272</v>
      </c>
      <c r="H55" s="7">
        <v>82049954</v>
      </c>
      <c r="I55" t="s">
        <v>189</v>
      </c>
      <c r="L55" s="6">
        <v>46163</v>
      </c>
      <c r="M55" s="6">
        <v>46660</v>
      </c>
      <c r="N55" s="6"/>
      <c r="O55" s="9" t="s">
        <v>273</v>
      </c>
      <c r="Q55" t="s">
        <v>184</v>
      </c>
      <c r="R55" s="6">
        <v>46203</v>
      </c>
      <c r="S55" t="s">
        <v>271</v>
      </c>
    </row>
    <row r="56" spans="1:19" x14ac:dyDescent="0.3">
      <c r="A56" s="7">
        <v>2026</v>
      </c>
      <c r="B56" s="6">
        <v>46113</v>
      </c>
      <c r="C56" s="6">
        <v>46203</v>
      </c>
      <c r="D56" t="s">
        <v>54</v>
      </c>
      <c r="E56" t="s">
        <v>186</v>
      </c>
      <c r="F56" s="6">
        <v>46164</v>
      </c>
      <c r="G56" t="s">
        <v>272</v>
      </c>
      <c r="H56" s="7">
        <v>82049956</v>
      </c>
      <c r="I56" t="s">
        <v>189</v>
      </c>
      <c r="L56" s="6">
        <v>46164</v>
      </c>
      <c r="M56" s="6">
        <v>46660</v>
      </c>
      <c r="N56" s="6"/>
      <c r="O56" s="9" t="s">
        <v>274</v>
      </c>
      <c r="Q56" t="s">
        <v>184</v>
      </c>
      <c r="R56" s="6">
        <v>46203</v>
      </c>
      <c r="S56" t="s">
        <v>271</v>
      </c>
    </row>
    <row r="57" spans="1:19" x14ac:dyDescent="0.3">
      <c r="A57" s="7">
        <v>2026</v>
      </c>
      <c r="B57" s="6">
        <v>46113</v>
      </c>
      <c r="C57" s="6">
        <v>46203</v>
      </c>
      <c r="D57" t="s">
        <v>57</v>
      </c>
      <c r="E57" t="s">
        <v>186</v>
      </c>
      <c r="F57" s="6">
        <v>46072</v>
      </c>
      <c r="G57" t="s">
        <v>196</v>
      </c>
      <c r="H57" s="7">
        <v>82049958</v>
      </c>
      <c r="I57" t="s">
        <v>275</v>
      </c>
      <c r="J57" t="s">
        <v>276</v>
      </c>
      <c r="K57" s="7">
        <v>15477822</v>
      </c>
      <c r="L57" s="6">
        <v>46072</v>
      </c>
      <c r="M57" s="6">
        <v>46387</v>
      </c>
      <c r="N57" s="6">
        <v>46183</v>
      </c>
      <c r="O57" s="9" t="s">
        <v>277</v>
      </c>
      <c r="Q57" t="s">
        <v>184</v>
      </c>
      <c r="R57" s="6">
        <v>46203</v>
      </c>
      <c r="S57" t="s">
        <v>278</v>
      </c>
    </row>
    <row r="58" spans="1:19" x14ac:dyDescent="0.3">
      <c r="A58" s="7">
        <v>2026</v>
      </c>
      <c r="B58" s="6">
        <v>46113</v>
      </c>
      <c r="C58" s="6">
        <v>46203</v>
      </c>
      <c r="D58" t="s">
        <v>57</v>
      </c>
      <c r="E58" t="s">
        <v>279</v>
      </c>
      <c r="F58" s="6">
        <v>46073</v>
      </c>
      <c r="G58" t="s">
        <v>196</v>
      </c>
      <c r="H58" s="7">
        <v>82049960</v>
      </c>
      <c r="I58" t="s">
        <v>280</v>
      </c>
      <c r="J58" t="s">
        <v>276</v>
      </c>
      <c r="K58" s="7">
        <v>15477822</v>
      </c>
      <c r="L58" s="6">
        <v>46073</v>
      </c>
      <c r="M58" s="6">
        <v>46387</v>
      </c>
      <c r="N58" s="6">
        <v>46171</v>
      </c>
      <c r="O58" s="9" t="s">
        <v>281</v>
      </c>
      <c r="Q58" t="s">
        <v>184</v>
      </c>
      <c r="R58" s="6">
        <v>46203</v>
      </c>
      <c r="S58" t="s">
        <v>282</v>
      </c>
    </row>
    <row r="59" spans="1:19" x14ac:dyDescent="0.3">
      <c r="A59" s="7">
        <v>2026</v>
      </c>
      <c r="B59" s="6">
        <v>46113</v>
      </c>
      <c r="C59" s="6">
        <v>46203</v>
      </c>
      <c r="D59" t="s">
        <v>57</v>
      </c>
      <c r="E59" t="s">
        <v>186</v>
      </c>
      <c r="F59" s="6">
        <v>46100</v>
      </c>
      <c r="G59" t="s">
        <v>196</v>
      </c>
      <c r="H59" s="7">
        <v>82049962</v>
      </c>
      <c r="I59" t="s">
        <v>283</v>
      </c>
      <c r="L59" s="6">
        <v>46100</v>
      </c>
      <c r="M59" s="6">
        <v>46387</v>
      </c>
      <c r="N59" s="6">
        <v>46212</v>
      </c>
      <c r="O59" s="9" t="s">
        <v>284</v>
      </c>
      <c r="Q59" t="s">
        <v>184</v>
      </c>
      <c r="R59" s="6">
        <v>46203</v>
      </c>
      <c r="S59" t="s">
        <v>278</v>
      </c>
    </row>
    <row r="60" spans="1:19" x14ac:dyDescent="0.3">
      <c r="A60" s="7">
        <v>2026</v>
      </c>
      <c r="B60" s="6">
        <v>46113</v>
      </c>
      <c r="C60" s="6">
        <v>46203</v>
      </c>
      <c r="D60" t="s">
        <v>56</v>
      </c>
      <c r="E60" t="s">
        <v>285</v>
      </c>
      <c r="F60" s="6">
        <v>46106</v>
      </c>
      <c r="G60" t="s">
        <v>286</v>
      </c>
      <c r="H60" s="7">
        <v>82049964</v>
      </c>
      <c r="I60" t="s">
        <v>287</v>
      </c>
      <c r="J60" t="s">
        <v>288</v>
      </c>
      <c r="K60" s="7">
        <v>6000000</v>
      </c>
      <c r="L60" s="6">
        <v>46106</v>
      </c>
      <c r="M60" s="6">
        <v>46387</v>
      </c>
      <c r="N60" s="6">
        <v>46197</v>
      </c>
      <c r="O60" s="9" t="s">
        <v>289</v>
      </c>
      <c r="Q60" t="s">
        <v>184</v>
      </c>
      <c r="R60" s="6">
        <v>46203</v>
      </c>
      <c r="S60" t="s">
        <v>278</v>
      </c>
    </row>
  </sheetData>
  <autoFilter ref="A7:S7"/>
  <mergeCells count="7">
    <mergeCell ref="A6:S6"/>
    <mergeCell ref="A2:C2"/>
    <mergeCell ref="D2:F2"/>
    <mergeCell ref="G2:I2"/>
    <mergeCell ref="A3:C3"/>
    <mergeCell ref="D3:F3"/>
    <mergeCell ref="G3:I3"/>
  </mergeCells>
  <dataValidations disablePrompts="1" count="2">
    <dataValidation type="list" allowBlank="1" showErrorMessage="1" sqref="D61:D201">
      <formula1>Hidden_13</formula1>
    </dataValidation>
    <dataValidation type="list" allowBlank="1" showErrorMessage="1" sqref="D8:D60">
      <formula1>Hidden_590330</formula1>
    </dataValidation>
  </dataValidation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6" r:id="rId17"/>
    <hyperlink ref="O27" r:id="rId18"/>
    <hyperlink ref="O28" r:id="rId19"/>
    <hyperlink ref="O29" r:id="rId20"/>
    <hyperlink ref="O30" r:id="rId21"/>
    <hyperlink ref="O31" r:id="rId22"/>
    <hyperlink ref="O32" r:id="rId23"/>
    <hyperlink ref="O33" r:id="rId24"/>
    <hyperlink ref="O34" r:id="rId25"/>
    <hyperlink ref="O35" r:id="rId26"/>
    <hyperlink ref="O36"/>
    <hyperlink ref="O37"/>
    <hyperlink ref="O38" r:id="rId27"/>
    <hyperlink ref="O39" r:id="rId28"/>
    <hyperlink ref="O40" r:id="rId29"/>
    <hyperlink ref="O41" r:id="rId30"/>
    <hyperlink ref="O42" r:id="rId31"/>
    <hyperlink ref="O43"/>
    <hyperlink ref="O44"/>
    <hyperlink ref="O45" r:id="rId32"/>
    <hyperlink ref="O46" r:id="rId33"/>
    <hyperlink ref="O47" r:id="rId34"/>
    <hyperlink ref="O48" r:id="rId35"/>
    <hyperlink ref="O49" r:id="rId36"/>
    <hyperlink ref="O50" r:id="rId37"/>
    <hyperlink ref="O51" r:id="rId38"/>
    <hyperlink ref="O52" r:id="rId39"/>
    <hyperlink ref="O53" r:id="rId40"/>
    <hyperlink ref="O54" r:id="rId41"/>
    <hyperlink ref="O55" r:id="rId42"/>
    <hyperlink ref="O56" r:id="rId43"/>
    <hyperlink ref="O57" r:id="rId44"/>
    <hyperlink ref="O58" r:id="rId45"/>
    <hyperlink ref="O59" r:id="rId46"/>
    <hyperlink ref="O60" r:id="rId47"/>
    <hyperlink ref="P16" r:id="rId48"/>
    <hyperlink ref="P17" r:id="rId49"/>
    <hyperlink ref="P18" r:id="rId50"/>
    <hyperlink ref="P19" r:id="rId51"/>
    <hyperlink ref="P20" r:id="rId52"/>
    <hyperlink ref="P21" r:id="rId53"/>
    <hyperlink ref="P22" r:id="rId54"/>
    <hyperlink ref="P23" r:id="rId55"/>
    <hyperlink ref="P24" r:id="rId56"/>
    <hyperlink ref="P25" r:id="rId57"/>
    <hyperlink ref="P49" r:id="rId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topLeftCell="A3" workbookViewId="0">
      <selection activeCell="A3" sqref="A3"/>
    </sheetView>
  </sheetViews>
  <sheetFormatPr baseColWidth="10" defaultColWidth="8.88671875" defaultRowHeight="14.4" x14ac:dyDescent="0.3"/>
  <cols>
    <col min="1" max="1" width="9"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v>78083780</v>
      </c>
      <c r="B4" t="s">
        <v>290</v>
      </c>
      <c r="C4" t="s">
        <v>291</v>
      </c>
      <c r="D4" t="s">
        <v>292</v>
      </c>
      <c r="E4" t="s">
        <v>293</v>
      </c>
    </row>
    <row r="5" spans="1:5" x14ac:dyDescent="0.3">
      <c r="A5">
        <v>78083780</v>
      </c>
      <c r="B5" t="s">
        <v>294</v>
      </c>
      <c r="C5" t="s">
        <v>295</v>
      </c>
      <c r="D5" t="s">
        <v>296</v>
      </c>
      <c r="E5" t="s">
        <v>293</v>
      </c>
    </row>
    <row r="6" spans="1:5" x14ac:dyDescent="0.3">
      <c r="A6">
        <v>78083782</v>
      </c>
      <c r="B6" t="s">
        <v>290</v>
      </c>
      <c r="C6" t="s">
        <v>291</v>
      </c>
      <c r="D6" t="s">
        <v>292</v>
      </c>
      <c r="E6" t="s">
        <v>293</v>
      </c>
    </row>
    <row r="7" spans="1:5" x14ac:dyDescent="0.3">
      <c r="A7">
        <v>78083782</v>
      </c>
      <c r="B7" t="s">
        <v>294</v>
      </c>
      <c r="C7" t="s">
        <v>295</v>
      </c>
      <c r="D7" t="s">
        <v>296</v>
      </c>
      <c r="E7" t="s">
        <v>73</v>
      </c>
    </row>
    <row r="8" spans="1:5" x14ac:dyDescent="0.3">
      <c r="A8">
        <v>78084220</v>
      </c>
      <c r="B8" t="s">
        <v>297</v>
      </c>
      <c r="C8" t="s">
        <v>298</v>
      </c>
      <c r="D8" t="s">
        <v>299</v>
      </c>
      <c r="E8" t="s">
        <v>300</v>
      </c>
    </row>
    <row r="9" spans="1:5" x14ac:dyDescent="0.3">
      <c r="A9">
        <v>78084220</v>
      </c>
      <c r="B9" t="s">
        <v>301</v>
      </c>
      <c r="C9" t="s">
        <v>302</v>
      </c>
      <c r="D9" t="s">
        <v>303</v>
      </c>
      <c r="E9" t="s">
        <v>304</v>
      </c>
    </row>
    <row r="10" spans="1:5" x14ac:dyDescent="0.3">
      <c r="A10">
        <v>78084220</v>
      </c>
      <c r="B10" t="s">
        <v>305</v>
      </c>
      <c r="C10" t="s">
        <v>306</v>
      </c>
      <c r="D10" t="s">
        <v>307</v>
      </c>
      <c r="E10" t="s">
        <v>308</v>
      </c>
    </row>
    <row r="11" spans="1:5" x14ac:dyDescent="0.3">
      <c r="A11">
        <v>78084220</v>
      </c>
      <c r="B11" t="s">
        <v>309</v>
      </c>
      <c r="C11" t="s">
        <v>310</v>
      </c>
      <c r="D11" t="s">
        <v>311</v>
      </c>
      <c r="E11" t="s">
        <v>312</v>
      </c>
    </row>
    <row r="12" spans="1:5" x14ac:dyDescent="0.3">
      <c r="A12">
        <v>78084220</v>
      </c>
      <c r="B12" t="s">
        <v>313</v>
      </c>
      <c r="C12" t="s">
        <v>314</v>
      </c>
      <c r="D12" t="s">
        <v>315</v>
      </c>
      <c r="E12" t="s">
        <v>316</v>
      </c>
    </row>
    <row r="13" spans="1:5" x14ac:dyDescent="0.3">
      <c r="A13">
        <v>78138554</v>
      </c>
      <c r="E13" t="s">
        <v>317</v>
      </c>
    </row>
    <row r="14" spans="1:5" x14ac:dyDescent="0.3">
      <c r="A14">
        <v>78138556</v>
      </c>
      <c r="E14" t="s">
        <v>318</v>
      </c>
    </row>
    <row r="15" spans="1:5" x14ac:dyDescent="0.3">
      <c r="A15">
        <v>78489718</v>
      </c>
      <c r="E15" t="s">
        <v>319</v>
      </c>
    </row>
    <row r="16" spans="1:5" x14ac:dyDescent="0.3">
      <c r="A16">
        <v>78489718</v>
      </c>
      <c r="E16" t="s">
        <v>120</v>
      </c>
    </row>
    <row r="17" spans="1:5" x14ac:dyDescent="0.3">
      <c r="A17">
        <v>78489720</v>
      </c>
      <c r="E17" t="s">
        <v>170</v>
      </c>
    </row>
    <row r="18" spans="1:5" x14ac:dyDescent="0.3">
      <c r="A18">
        <v>78489720</v>
      </c>
      <c r="E18" t="s">
        <v>120</v>
      </c>
    </row>
    <row r="19" spans="1:5" x14ac:dyDescent="0.3">
      <c r="A19">
        <v>78489720</v>
      </c>
      <c r="E19" t="s">
        <v>320</v>
      </c>
    </row>
    <row r="20" spans="1:5" x14ac:dyDescent="0.3">
      <c r="A20">
        <v>78489722</v>
      </c>
      <c r="E20" t="s">
        <v>120</v>
      </c>
    </row>
    <row r="21" spans="1:5" x14ac:dyDescent="0.3">
      <c r="A21">
        <v>78489722</v>
      </c>
      <c r="E21" t="s">
        <v>321</v>
      </c>
    </row>
    <row r="22" spans="1:5" x14ac:dyDescent="0.3">
      <c r="A22">
        <v>78489724</v>
      </c>
      <c r="E22" t="s">
        <v>120</v>
      </c>
    </row>
    <row r="23" spans="1:5" x14ac:dyDescent="0.3">
      <c r="A23">
        <v>78489724</v>
      </c>
      <c r="E23" t="s">
        <v>322</v>
      </c>
    </row>
    <row r="24" spans="1:5" x14ac:dyDescent="0.3">
      <c r="A24">
        <v>78489726</v>
      </c>
      <c r="E24" t="s">
        <v>170</v>
      </c>
    </row>
    <row r="25" spans="1:5" x14ac:dyDescent="0.3">
      <c r="A25">
        <v>78489726</v>
      </c>
      <c r="E25" t="s">
        <v>120</v>
      </c>
    </row>
    <row r="26" spans="1:5" x14ac:dyDescent="0.3">
      <c r="A26">
        <v>78489726</v>
      </c>
      <c r="E26" t="s">
        <v>323</v>
      </c>
    </row>
    <row r="27" spans="1:5" x14ac:dyDescent="0.3">
      <c r="A27">
        <v>78489728</v>
      </c>
      <c r="E27" t="s">
        <v>170</v>
      </c>
    </row>
    <row r="28" spans="1:5" x14ac:dyDescent="0.3">
      <c r="A28">
        <v>78489728</v>
      </c>
      <c r="E28" t="s">
        <v>120</v>
      </c>
    </row>
    <row r="29" spans="1:5" x14ac:dyDescent="0.3">
      <c r="A29">
        <v>78489728</v>
      </c>
      <c r="E29" t="s">
        <v>324</v>
      </c>
    </row>
    <row r="30" spans="1:5" x14ac:dyDescent="0.3">
      <c r="A30">
        <v>78489730</v>
      </c>
      <c r="E30" t="s">
        <v>170</v>
      </c>
    </row>
    <row r="31" spans="1:5" x14ac:dyDescent="0.3">
      <c r="A31">
        <v>78489730</v>
      </c>
      <c r="E31" t="s">
        <v>120</v>
      </c>
    </row>
    <row r="32" spans="1:5" x14ac:dyDescent="0.3">
      <c r="A32">
        <v>78489730</v>
      </c>
      <c r="E32" t="s">
        <v>325</v>
      </c>
    </row>
    <row r="33" spans="1:5" x14ac:dyDescent="0.3">
      <c r="A33">
        <v>78489732</v>
      </c>
      <c r="E33" t="s">
        <v>170</v>
      </c>
    </row>
    <row r="34" spans="1:5" x14ac:dyDescent="0.3">
      <c r="A34">
        <v>78489732</v>
      </c>
      <c r="E34" t="s">
        <v>120</v>
      </c>
    </row>
    <row r="35" spans="1:5" x14ac:dyDescent="0.3">
      <c r="A35">
        <v>78489732</v>
      </c>
      <c r="E35" t="s">
        <v>325</v>
      </c>
    </row>
    <row r="36" spans="1:5" x14ac:dyDescent="0.3">
      <c r="A36">
        <v>78489732</v>
      </c>
      <c r="E36" t="s">
        <v>326</v>
      </c>
    </row>
    <row r="37" spans="1:5" x14ac:dyDescent="0.3">
      <c r="A37">
        <v>78489734</v>
      </c>
      <c r="E37" t="s">
        <v>170</v>
      </c>
    </row>
    <row r="38" spans="1:5" x14ac:dyDescent="0.3">
      <c r="A38">
        <v>78489734</v>
      </c>
      <c r="E38" t="s">
        <v>120</v>
      </c>
    </row>
    <row r="39" spans="1:5" x14ac:dyDescent="0.3">
      <c r="A39">
        <v>78489734</v>
      </c>
      <c r="E39" t="s">
        <v>327</v>
      </c>
    </row>
    <row r="40" spans="1:5" x14ac:dyDescent="0.3">
      <c r="A40">
        <v>78489734</v>
      </c>
      <c r="E40" t="s">
        <v>328</v>
      </c>
    </row>
    <row r="41" spans="1:5" x14ac:dyDescent="0.3">
      <c r="A41">
        <v>78489734</v>
      </c>
      <c r="E41" t="s">
        <v>329</v>
      </c>
    </row>
    <row r="42" spans="1:5" x14ac:dyDescent="0.3">
      <c r="A42">
        <v>78489736</v>
      </c>
      <c r="E42" t="s">
        <v>170</v>
      </c>
    </row>
    <row r="43" spans="1:5" x14ac:dyDescent="0.3">
      <c r="A43">
        <v>78489736</v>
      </c>
      <c r="E43" t="s">
        <v>120</v>
      </c>
    </row>
    <row r="44" spans="1:5" x14ac:dyDescent="0.3">
      <c r="A44">
        <v>78489736</v>
      </c>
      <c r="E44" t="s">
        <v>330</v>
      </c>
    </row>
    <row r="45" spans="1:5" x14ac:dyDescent="0.3">
      <c r="A45">
        <v>78489736</v>
      </c>
      <c r="E45" t="s">
        <v>331</v>
      </c>
    </row>
    <row r="46" spans="1:5" x14ac:dyDescent="0.3">
      <c r="A46">
        <v>78489736</v>
      </c>
      <c r="E46" t="s">
        <v>332</v>
      </c>
    </row>
    <row r="47" spans="1:5" x14ac:dyDescent="0.3">
      <c r="A47">
        <v>78489738</v>
      </c>
      <c r="E47" t="s">
        <v>170</v>
      </c>
    </row>
    <row r="48" spans="1:5" x14ac:dyDescent="0.3">
      <c r="A48">
        <v>78489738</v>
      </c>
      <c r="E48" t="s">
        <v>120</v>
      </c>
    </row>
    <row r="49" spans="1:5" x14ac:dyDescent="0.3">
      <c r="A49">
        <v>78489738</v>
      </c>
      <c r="E49" t="s">
        <v>333</v>
      </c>
    </row>
    <row r="50" spans="1:5" x14ac:dyDescent="0.3">
      <c r="A50">
        <v>78490324</v>
      </c>
      <c r="B50" t="s">
        <v>334</v>
      </c>
      <c r="C50" t="s">
        <v>335</v>
      </c>
      <c r="D50" t="s">
        <v>336</v>
      </c>
      <c r="E50" t="s">
        <v>337</v>
      </c>
    </row>
    <row r="51" spans="1:5" x14ac:dyDescent="0.3">
      <c r="A51">
        <v>78490324</v>
      </c>
      <c r="B51" t="s">
        <v>338</v>
      </c>
      <c r="C51" t="s">
        <v>339</v>
      </c>
      <c r="D51" t="s">
        <v>340</v>
      </c>
      <c r="E51" t="s">
        <v>337</v>
      </c>
    </row>
    <row r="52" spans="1:5" x14ac:dyDescent="0.3">
      <c r="A52">
        <v>78490324</v>
      </c>
      <c r="B52" t="s">
        <v>341</v>
      </c>
      <c r="C52" t="s">
        <v>342</v>
      </c>
      <c r="D52" t="s">
        <v>343</v>
      </c>
      <c r="E52" t="s">
        <v>344</v>
      </c>
    </row>
    <row r="53" spans="1:5" x14ac:dyDescent="0.3">
      <c r="A53">
        <v>78490324</v>
      </c>
      <c r="B53" t="s">
        <v>345</v>
      </c>
      <c r="C53" t="s">
        <v>346</v>
      </c>
      <c r="D53" t="s">
        <v>347</v>
      </c>
      <c r="E53" t="s">
        <v>348</v>
      </c>
    </row>
    <row r="54" spans="1:5" x14ac:dyDescent="0.3">
      <c r="A54">
        <v>80118244</v>
      </c>
      <c r="E54" t="s">
        <v>349</v>
      </c>
    </row>
    <row r="55" spans="1:5" x14ac:dyDescent="0.3">
      <c r="A55">
        <v>80118246</v>
      </c>
      <c r="E55" t="s">
        <v>350</v>
      </c>
    </row>
    <row r="56" spans="1:5" x14ac:dyDescent="0.3">
      <c r="A56">
        <v>80118248</v>
      </c>
      <c r="E56" t="s">
        <v>351</v>
      </c>
    </row>
    <row r="57" spans="1:5" x14ac:dyDescent="0.3">
      <c r="A57">
        <v>80118250</v>
      </c>
      <c r="E57" t="s">
        <v>352</v>
      </c>
    </row>
    <row r="58" spans="1:5" x14ac:dyDescent="0.3">
      <c r="A58">
        <v>80472922</v>
      </c>
      <c r="E58" t="s">
        <v>353</v>
      </c>
    </row>
    <row r="59" spans="1:5" x14ac:dyDescent="0.3">
      <c r="A59">
        <v>80568248</v>
      </c>
      <c r="B59" t="s">
        <v>345</v>
      </c>
      <c r="C59" t="s">
        <v>346</v>
      </c>
      <c r="D59" t="s">
        <v>347</v>
      </c>
      <c r="E59" t="s">
        <v>348</v>
      </c>
    </row>
    <row r="60" spans="1:5" x14ac:dyDescent="0.3">
      <c r="A60">
        <v>80568248</v>
      </c>
      <c r="B60" t="s">
        <v>341</v>
      </c>
      <c r="C60" t="s">
        <v>342</v>
      </c>
      <c r="D60" t="s">
        <v>343</v>
      </c>
      <c r="E60" t="s">
        <v>344</v>
      </c>
    </row>
    <row r="61" spans="1:5" x14ac:dyDescent="0.3">
      <c r="A61">
        <v>80568248</v>
      </c>
      <c r="B61" t="s">
        <v>338</v>
      </c>
      <c r="C61" t="s">
        <v>339</v>
      </c>
      <c r="D61" t="s">
        <v>340</v>
      </c>
      <c r="E61" t="s">
        <v>337</v>
      </c>
    </row>
    <row r="62" spans="1:5" x14ac:dyDescent="0.3">
      <c r="A62">
        <v>80568248</v>
      </c>
      <c r="B62" t="s">
        <v>334</v>
      </c>
      <c r="C62" t="s">
        <v>335</v>
      </c>
      <c r="D62" t="s">
        <v>336</v>
      </c>
      <c r="E62" t="s">
        <v>337</v>
      </c>
    </row>
    <row r="63" spans="1:5" x14ac:dyDescent="0.3">
      <c r="A63">
        <v>81784828</v>
      </c>
      <c r="E63" t="s">
        <v>354</v>
      </c>
    </row>
    <row r="64" spans="1:5" x14ac:dyDescent="0.3">
      <c r="A64">
        <v>82032806</v>
      </c>
      <c r="E64" t="s">
        <v>349</v>
      </c>
    </row>
    <row r="65" spans="1:5" x14ac:dyDescent="0.3">
      <c r="A65">
        <v>82032808</v>
      </c>
      <c r="E65" t="s">
        <v>350</v>
      </c>
    </row>
    <row r="66" spans="1:5" x14ac:dyDescent="0.3">
      <c r="A66">
        <v>82032810</v>
      </c>
      <c r="E66" t="s">
        <v>355</v>
      </c>
    </row>
    <row r="67" spans="1:5" x14ac:dyDescent="0.3">
      <c r="A67">
        <v>82032812</v>
      </c>
      <c r="E67" t="s">
        <v>352</v>
      </c>
    </row>
    <row r="68" spans="1:5" x14ac:dyDescent="0.3">
      <c r="A68">
        <v>82033724</v>
      </c>
      <c r="E68" t="s">
        <v>356</v>
      </c>
    </row>
    <row r="69" spans="1:5" x14ac:dyDescent="0.3">
      <c r="A69">
        <v>82033726</v>
      </c>
      <c r="E69" t="s">
        <v>357</v>
      </c>
    </row>
    <row r="70" spans="1:5" x14ac:dyDescent="0.3">
      <c r="A70">
        <v>82033728</v>
      </c>
      <c r="E70" t="s">
        <v>358</v>
      </c>
    </row>
    <row r="71" spans="1:5" x14ac:dyDescent="0.3">
      <c r="A71">
        <v>82033730</v>
      </c>
      <c r="E71" t="s">
        <v>359</v>
      </c>
    </row>
    <row r="72" spans="1:5" x14ac:dyDescent="0.3">
      <c r="A72">
        <v>82035128</v>
      </c>
      <c r="B72" t="s">
        <v>360</v>
      </c>
      <c r="E72" t="s">
        <v>73</v>
      </c>
    </row>
    <row r="73" spans="1:5" x14ac:dyDescent="0.3">
      <c r="A73">
        <v>82035130</v>
      </c>
      <c r="B73" t="s">
        <v>361</v>
      </c>
      <c r="E73" t="s">
        <v>73</v>
      </c>
    </row>
    <row r="74" spans="1:5" x14ac:dyDescent="0.3">
      <c r="A74">
        <v>82035132</v>
      </c>
      <c r="B74" t="s">
        <v>360</v>
      </c>
      <c r="E74" t="s">
        <v>73</v>
      </c>
    </row>
    <row r="75" spans="1:5" x14ac:dyDescent="0.3">
      <c r="A75">
        <v>82036170</v>
      </c>
      <c r="B75" t="s">
        <v>362</v>
      </c>
      <c r="C75" t="s">
        <v>363</v>
      </c>
      <c r="D75" t="s">
        <v>364</v>
      </c>
      <c r="E75" t="s">
        <v>365</v>
      </c>
    </row>
    <row r="76" spans="1:5" x14ac:dyDescent="0.3">
      <c r="A76">
        <v>82036172</v>
      </c>
      <c r="B76" t="s">
        <v>366</v>
      </c>
      <c r="C76" t="s">
        <v>367</v>
      </c>
      <c r="D76" t="s">
        <v>368</v>
      </c>
      <c r="E76" t="s">
        <v>369</v>
      </c>
    </row>
    <row r="77" spans="1:5" x14ac:dyDescent="0.3">
      <c r="A77">
        <v>82049940</v>
      </c>
      <c r="E77" t="s">
        <v>327</v>
      </c>
    </row>
    <row r="78" spans="1:5" x14ac:dyDescent="0.3">
      <c r="A78">
        <v>82049942</v>
      </c>
      <c r="E78" t="s">
        <v>370</v>
      </c>
    </row>
    <row r="79" spans="1:5" x14ac:dyDescent="0.3">
      <c r="A79">
        <v>82049944</v>
      </c>
      <c r="E79" t="s">
        <v>371</v>
      </c>
    </row>
    <row r="80" spans="1:5" x14ac:dyDescent="0.3">
      <c r="A80">
        <v>82049946</v>
      </c>
      <c r="E80" t="s">
        <v>323</v>
      </c>
    </row>
    <row r="81" spans="1:5" x14ac:dyDescent="0.3">
      <c r="A81">
        <v>82049948</v>
      </c>
      <c r="E81" t="s">
        <v>372</v>
      </c>
    </row>
    <row r="82" spans="1:5" x14ac:dyDescent="0.3">
      <c r="A82">
        <v>82049950</v>
      </c>
      <c r="E82" t="s">
        <v>373</v>
      </c>
    </row>
    <row r="83" spans="1:5" x14ac:dyDescent="0.3">
      <c r="A83">
        <v>82049952</v>
      </c>
      <c r="E83" t="s">
        <v>374</v>
      </c>
    </row>
    <row r="84" spans="1:5" x14ac:dyDescent="0.3">
      <c r="A84">
        <v>82049954</v>
      </c>
      <c r="E84" t="s">
        <v>375</v>
      </c>
    </row>
    <row r="85" spans="1:5" x14ac:dyDescent="0.3">
      <c r="A85">
        <v>82049956</v>
      </c>
      <c r="E85" t="s">
        <v>376</v>
      </c>
    </row>
    <row r="86" spans="1:5" x14ac:dyDescent="0.3">
      <c r="A86">
        <v>82049958</v>
      </c>
      <c r="E86" t="s">
        <v>377</v>
      </c>
    </row>
    <row r="87" spans="1:5" x14ac:dyDescent="0.3">
      <c r="A87">
        <v>82049960</v>
      </c>
      <c r="E87" t="s">
        <v>377</v>
      </c>
    </row>
    <row r="88" spans="1:5" x14ac:dyDescent="0.3">
      <c r="A88">
        <v>82049962</v>
      </c>
      <c r="E88" t="s">
        <v>377</v>
      </c>
    </row>
    <row r="89" spans="1:5" x14ac:dyDescent="0.3">
      <c r="A89">
        <v>82049964</v>
      </c>
      <c r="E89" t="s">
        <v>377</v>
      </c>
    </row>
  </sheetData>
  <autoFilter ref="A3:E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Tabla_488117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José Garza Zavala</cp:lastModifiedBy>
  <dcterms:created xsi:type="dcterms:W3CDTF">2026-09-22T17:16:17Z</dcterms:created>
  <dcterms:modified xsi:type="dcterms:W3CDTF">2026-09-22T17:25:18Z</dcterms:modified>
</cp:coreProperties>
</file>